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1975" yWindow="-75" windowWidth="16470" windowHeight="9840" tabRatio="862"/>
  </bookViews>
  <sheets>
    <sheet name="(別紙2-2)借入金返済計画【補助申請者①】" sheetId="32" r:id="rId1"/>
    <sheet name="(別紙2-2)借入金返済計画【補助申請者②】" sheetId="33" r:id="rId2"/>
  </sheets>
  <definedNames>
    <definedName name="_xlnm.Print_Area" localSheetId="0">'(別紙2-2)借入金返済計画【補助申請者①】'!$A$1:$H$19</definedName>
    <definedName name="_xlnm.Print_Area" localSheetId="1">'(別紙2-2)借入金返済計画【補助申請者②】'!$A$1:$H$19</definedName>
  </definedNames>
  <calcPr calcId="162913"/>
</workbook>
</file>

<file path=xl/calcChain.xml><?xml version="1.0" encoding="utf-8"?>
<calcChain xmlns="http://schemas.openxmlformats.org/spreadsheetml/2006/main">
  <c r="E34" i="33" l="1"/>
  <c r="B34" i="33"/>
  <c r="E33" i="33"/>
  <c r="B33" i="33"/>
  <c r="E32" i="33"/>
  <c r="B32" i="33"/>
  <c r="E31" i="33"/>
  <c r="B31" i="33"/>
  <c r="E30" i="33"/>
  <c r="B30" i="33"/>
  <c r="E29" i="33"/>
  <c r="B29" i="33"/>
  <c r="E28" i="33"/>
  <c r="B28" i="33"/>
  <c r="E27" i="33"/>
  <c r="B27" i="33"/>
  <c r="E26" i="33"/>
  <c r="B26" i="33"/>
  <c r="E25" i="33"/>
  <c r="B25" i="33"/>
  <c r="E24" i="33"/>
  <c r="B24" i="33"/>
  <c r="E23" i="33"/>
  <c r="B23" i="33"/>
  <c r="E22" i="33"/>
  <c r="B22" i="33"/>
  <c r="E17" i="33"/>
  <c r="B17" i="33"/>
  <c r="E16" i="33"/>
  <c r="B16" i="33"/>
  <c r="E15" i="33"/>
  <c r="B15" i="33"/>
  <c r="E14" i="33"/>
  <c r="B14" i="33"/>
  <c r="E13" i="33"/>
  <c r="B13" i="33"/>
  <c r="E12" i="33"/>
  <c r="B12" i="33"/>
  <c r="E11" i="33"/>
  <c r="B11" i="33"/>
  <c r="E10" i="33"/>
  <c r="B10" i="33"/>
  <c r="E9" i="33"/>
  <c r="B9" i="33"/>
  <c r="E8" i="33"/>
  <c r="B8" i="33"/>
  <c r="E7" i="33"/>
  <c r="B7" i="33"/>
  <c r="E6" i="33"/>
  <c r="B6" i="33"/>
  <c r="E5" i="33"/>
  <c r="B5" i="33"/>
  <c r="E34" i="32"/>
  <c r="B34" i="32"/>
  <c r="E33" i="32"/>
  <c r="B33" i="32"/>
  <c r="E32" i="32"/>
  <c r="B32" i="32"/>
  <c r="E31" i="32"/>
  <c r="B31" i="32"/>
  <c r="E30" i="32"/>
  <c r="B30" i="32"/>
  <c r="E29" i="32"/>
  <c r="B29" i="32"/>
  <c r="E28" i="32"/>
  <c r="B28" i="32"/>
  <c r="E27" i="32"/>
  <c r="B27" i="32"/>
  <c r="E26" i="32"/>
  <c r="B26" i="32"/>
  <c r="E25" i="32"/>
  <c r="B25" i="32"/>
  <c r="E24" i="32"/>
  <c r="B24" i="32"/>
  <c r="E23" i="32"/>
  <c r="B23" i="32"/>
  <c r="E22" i="32"/>
  <c r="B22" i="32"/>
  <c r="E17" i="32"/>
  <c r="B17" i="32"/>
  <c r="E16" i="32"/>
  <c r="B16" i="32"/>
  <c r="E15" i="32"/>
  <c r="B15" i="32"/>
  <c r="E14" i="32"/>
  <c r="B14" i="32"/>
  <c r="E13" i="32"/>
  <c r="B13" i="32"/>
  <c r="E12" i="32"/>
  <c r="B12" i="32"/>
  <c r="E11" i="32"/>
  <c r="B11" i="32"/>
  <c r="E10" i="32"/>
  <c r="B10" i="32"/>
  <c r="E9" i="32"/>
  <c r="B9" i="32"/>
  <c r="E8" i="32"/>
  <c r="B8" i="32"/>
  <c r="E7" i="32"/>
  <c r="B7" i="32"/>
  <c r="E6" i="32"/>
  <c r="B6" i="32"/>
  <c r="E5" i="32"/>
  <c r="B5" i="32"/>
</calcChain>
</file>

<file path=xl/sharedStrings.xml><?xml version="1.0" encoding="utf-8"?>
<sst xmlns="http://schemas.openxmlformats.org/spreadsheetml/2006/main" count="95" uniqueCount="33">
  <si>
    <t>借入金返済額</t>
  </si>
  <si>
    <t>借入金残額</t>
  </si>
  <si>
    <t>借入金</t>
    <phoneticPr fontId="5"/>
  </si>
  <si>
    <t>返済</t>
    <rPh sb="0" eb="2">
      <t>ヘンサイ</t>
    </rPh>
    <phoneticPr fontId="5"/>
  </si>
  <si>
    <t>(返済先)</t>
    <phoneticPr fontId="5"/>
  </si>
  <si>
    <t>(調達方法)</t>
    <phoneticPr fontId="5"/>
  </si>
  <si>
    <t>　　年度</t>
    <phoneticPr fontId="5"/>
  </si>
  <si>
    <t>（記入例）</t>
    <phoneticPr fontId="5"/>
  </si>
  <si>
    <t>(高度化資金)</t>
  </si>
  <si>
    <t>(○○銀行)</t>
  </si>
  <si>
    <t>(賦課金)</t>
  </si>
  <si>
    <t>(組合費)</t>
  </si>
  <si>
    <t>(利用料)</t>
  </si>
  <si>
    <t>27年度</t>
  </si>
  <si>
    <t>28年度</t>
  </si>
  <si>
    <t>29年度</t>
  </si>
  <si>
    <t>30年度</t>
  </si>
  <si>
    <t>31年度</t>
  </si>
  <si>
    <t>32年度</t>
  </si>
  <si>
    <t>33年度</t>
  </si>
  <si>
    <t>（記載上の注意）</t>
    <rPh sb="1" eb="4">
      <t>キサイジョウ</t>
    </rPh>
    <rPh sb="5" eb="7">
      <t>チュウイ</t>
    </rPh>
    <phoneticPr fontId="5"/>
  </si>
  <si>
    <t>・補助事業者が３社以上となる場合は、本様式を適宜複製してご使用下さい。</t>
    <rPh sb="1" eb="3">
      <t>ホジョ</t>
    </rPh>
    <rPh sb="3" eb="6">
      <t>ジギョウシャ</t>
    </rPh>
    <rPh sb="8" eb="9">
      <t>シャ</t>
    </rPh>
    <rPh sb="9" eb="11">
      <t>イジョウ</t>
    </rPh>
    <rPh sb="14" eb="16">
      <t>バアイ</t>
    </rPh>
    <rPh sb="18" eb="19">
      <t>ホン</t>
    </rPh>
    <rPh sb="19" eb="21">
      <t>ヨウシキ</t>
    </rPh>
    <rPh sb="22" eb="24">
      <t>テキギ</t>
    </rPh>
    <rPh sb="24" eb="26">
      <t>フクセイ</t>
    </rPh>
    <rPh sb="29" eb="31">
      <t>シヨウ</t>
    </rPh>
    <rPh sb="31" eb="32">
      <t>クダ</t>
    </rPh>
    <phoneticPr fontId="5"/>
  </si>
  <si>
    <t>【補助事業者①：　　　　　　　　　　　　　　　　】</t>
    <rPh sb="1" eb="3">
      <t>ホジョ</t>
    </rPh>
    <rPh sb="3" eb="6">
      <t>ジギョウシャ</t>
    </rPh>
    <phoneticPr fontId="5"/>
  </si>
  <si>
    <t>【補助事業者②：　　　　　　　　　　　　　　　　】</t>
    <rPh sb="1" eb="3">
      <t>ホジョ</t>
    </rPh>
    <rPh sb="3" eb="6">
      <t>ジギョウシャ</t>
    </rPh>
    <phoneticPr fontId="5"/>
  </si>
  <si>
    <t>24年度</t>
    <phoneticPr fontId="5"/>
  </si>
  <si>
    <t>25年度</t>
    <phoneticPr fontId="5"/>
  </si>
  <si>
    <t>26年度</t>
    <phoneticPr fontId="5"/>
  </si>
  <si>
    <t>34年度</t>
  </si>
  <si>
    <t>35年度</t>
  </si>
  <si>
    <t>別紙２－２</t>
    <phoneticPr fontId="5"/>
  </si>
  <si>
    <t>　　借入金返済計画</t>
    <phoneticPr fontId="5"/>
  </si>
  <si>
    <t>　　借入金返済計画</t>
    <phoneticPr fontId="5"/>
  </si>
  <si>
    <t>　※連名で申請の場合は補助事業者②以降追加して記載のこと</t>
    <rPh sb="2" eb="4">
      <t>レンメイ</t>
    </rPh>
    <rPh sb="5" eb="7">
      <t>シンセイ</t>
    </rPh>
    <rPh sb="8" eb="10">
      <t>バアイ</t>
    </rPh>
    <rPh sb="11" eb="13">
      <t>ホジョ</t>
    </rPh>
    <rPh sb="13" eb="16">
      <t>ジギョウシャ</t>
    </rPh>
    <rPh sb="17" eb="19">
      <t>イコウ</t>
    </rPh>
    <rPh sb="19" eb="21">
      <t>ツイカ</t>
    </rPh>
    <rPh sb="23" eb="25">
      <t>キサイ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</si>
</sst>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MS UI Gothic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0"/>
    <xf numFmtId="0" fontId="9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40">
    <xf numFmtId="0" fontId="0" fillId="0" borderId="0" xfId="0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5" borderId="4" xfId="0" applyFont="1" applyFill="1" applyBorder="1" applyAlignment="1">
      <alignment horizontal="center" vertical="center" shrinkToFit="1"/>
    </xf>
    <xf numFmtId="0" fontId="6" fillId="5" borderId="5" xfId="0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6" fillId="4" borderId="8" xfId="0" applyFont="1" applyFill="1" applyBorder="1" applyAlignment="1">
      <alignment horizontal="center" vertical="center" shrinkToFit="1"/>
    </xf>
    <xf numFmtId="0" fontId="6" fillId="4" borderId="9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8" fontId="6" fillId="0" borderId="11" xfId="1" applyFont="1" applyBorder="1" applyAlignment="1">
      <alignment vertical="center" wrapText="1"/>
    </xf>
    <xf numFmtId="38" fontId="6" fillId="0" borderId="12" xfId="1" applyFont="1" applyBorder="1" applyAlignment="1">
      <alignment vertical="center" wrapText="1"/>
    </xf>
    <xf numFmtId="38" fontId="6" fillId="0" borderId="13" xfId="1" applyFont="1" applyBorder="1" applyAlignment="1">
      <alignment vertical="center" wrapText="1"/>
    </xf>
    <xf numFmtId="38" fontId="6" fillId="0" borderId="10" xfId="1" applyFont="1" applyBorder="1" applyAlignment="1">
      <alignment vertical="center" wrapText="1"/>
    </xf>
    <xf numFmtId="38" fontId="6" fillId="0" borderId="14" xfId="1" applyFont="1" applyBorder="1" applyAlignment="1">
      <alignment vertical="center" wrapText="1"/>
    </xf>
    <xf numFmtId="38" fontId="6" fillId="0" borderId="15" xfId="1" applyFont="1" applyBorder="1" applyAlignment="1">
      <alignment vertical="center" wrapText="1"/>
    </xf>
    <xf numFmtId="38" fontId="6" fillId="0" borderId="0" xfId="1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38" fontId="6" fillId="0" borderId="2" xfId="1" applyFont="1" applyBorder="1" applyAlignment="1">
      <alignment vertical="center" wrapText="1"/>
    </xf>
    <xf numFmtId="38" fontId="6" fillId="0" borderId="17" xfId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8" fontId="6" fillId="0" borderId="10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15" xfId="1" applyFont="1" applyBorder="1" applyAlignment="1">
      <alignment horizontal="right" vertical="center" wrapText="1"/>
    </xf>
    <xf numFmtId="38" fontId="6" fillId="0" borderId="14" xfId="1" applyFont="1" applyBorder="1" applyAlignment="1">
      <alignment horizontal="right" vertical="center" wrapText="1"/>
    </xf>
    <xf numFmtId="38" fontId="6" fillId="0" borderId="0" xfId="1" applyFont="1" applyBorder="1" applyAlignment="1">
      <alignment horizontal="right" vertical="center" wrapText="1"/>
    </xf>
    <xf numFmtId="38" fontId="6" fillId="0" borderId="2" xfId="1" applyFont="1" applyBorder="1" applyAlignment="1">
      <alignment horizontal="right" vertical="center" wrapText="1"/>
    </xf>
    <xf numFmtId="38" fontId="6" fillId="0" borderId="27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0" fontId="6" fillId="0" borderId="27" xfId="0" applyFont="1" applyBorder="1" applyAlignment="1">
      <alignment horizontal="left" vertical="center" wrapText="1"/>
    </xf>
    <xf numFmtId="3" fontId="6" fillId="0" borderId="16" xfId="0" applyNumberFormat="1" applyFont="1" applyBorder="1" applyAlignment="1">
      <alignment horizontal="righ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176" fontId="6" fillId="0" borderId="0" xfId="2" applyNumberFormat="1" applyFont="1" applyFill="1" applyAlignment="1">
      <alignment vertical="center"/>
    </xf>
    <xf numFmtId="176" fontId="6" fillId="0" borderId="0" xfId="2" applyNumberFormat="1" applyFont="1" applyFill="1" applyAlignment="1">
      <alignment horizontal="center" vertical="center"/>
    </xf>
    <xf numFmtId="176" fontId="6" fillId="0" borderId="0" xfId="1" applyNumberFormat="1" applyFont="1" applyFill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3" xfId="0" applyFont="1" applyBorder="1" applyAlignment="1">
      <alignment vertical="center" shrinkToFit="1"/>
    </xf>
    <xf numFmtId="0" fontId="8" fillId="0" borderId="0" xfId="0" applyFont="1" applyAlignment="1">
      <alignment horizontal="right" vertical="center"/>
    </xf>
    <xf numFmtId="0" fontId="10" fillId="0" borderId="0" xfId="0" applyFont="1" applyBorder="1" applyAlignment="1">
      <alignment vertical="center"/>
    </xf>
    <xf numFmtId="176" fontId="10" fillId="0" borderId="0" xfId="2" applyNumberFormat="1" applyFont="1" applyFill="1" applyAlignment="1">
      <alignment vertical="center"/>
    </xf>
    <xf numFmtId="176" fontId="10" fillId="0" borderId="0" xfId="2" applyNumberFormat="1" applyFont="1" applyFill="1" applyAlignment="1">
      <alignment horizontal="center" vertical="center"/>
    </xf>
    <xf numFmtId="176" fontId="10" fillId="0" borderId="0" xfId="1" applyNumberFormat="1" applyFont="1" applyFill="1" applyAlignment="1">
      <alignment vertical="center"/>
    </xf>
    <xf numFmtId="176" fontId="10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0" fillId="5" borderId="4" xfId="0" applyFont="1" applyFill="1" applyBorder="1" applyAlignment="1">
      <alignment horizontal="center" vertical="center" shrinkToFit="1"/>
    </xf>
    <xf numFmtId="0" fontId="10" fillId="5" borderId="5" xfId="0" applyFont="1" applyFill="1" applyBorder="1" applyAlignment="1">
      <alignment horizontal="center" vertical="center" shrinkToFit="1"/>
    </xf>
    <xf numFmtId="0" fontId="10" fillId="5" borderId="6" xfId="0" applyFont="1" applyFill="1" applyBorder="1" applyAlignment="1">
      <alignment horizontal="center" vertical="center" shrinkToFit="1"/>
    </xf>
    <xf numFmtId="0" fontId="10" fillId="4" borderId="7" xfId="0" applyFont="1" applyFill="1" applyBorder="1" applyAlignment="1">
      <alignment horizontal="center" vertical="center" shrinkToFit="1"/>
    </xf>
    <xf numFmtId="0" fontId="10" fillId="4" borderId="5" xfId="0" applyFont="1" applyFill="1" applyBorder="1" applyAlignment="1">
      <alignment horizontal="center" vertical="center" shrinkToFit="1"/>
    </xf>
    <xf numFmtId="0" fontId="10" fillId="4" borderId="8" xfId="0" applyFont="1" applyFill="1" applyBorder="1" applyAlignment="1">
      <alignment horizontal="center" vertical="center" shrinkToFit="1"/>
    </xf>
    <xf numFmtId="0" fontId="10" fillId="4" borderId="9" xfId="0" applyFont="1" applyFill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wrapText="1"/>
    </xf>
    <xf numFmtId="38" fontId="10" fillId="0" borderId="11" xfId="1" applyFont="1" applyBorder="1" applyAlignment="1">
      <alignment vertical="center" wrapText="1"/>
    </xf>
    <xf numFmtId="38" fontId="10" fillId="0" borderId="12" xfId="1" applyFont="1" applyBorder="1" applyAlignment="1">
      <alignment vertical="center" wrapText="1"/>
    </xf>
    <xf numFmtId="38" fontId="10" fillId="0" borderId="13" xfId="1" applyFont="1" applyBorder="1" applyAlignment="1">
      <alignment vertical="center" wrapText="1"/>
    </xf>
    <xf numFmtId="38" fontId="10" fillId="0" borderId="10" xfId="1" applyFont="1" applyBorder="1" applyAlignment="1">
      <alignment vertical="center" wrapText="1"/>
    </xf>
    <xf numFmtId="38" fontId="10" fillId="0" borderId="14" xfId="1" applyFont="1" applyBorder="1" applyAlignment="1">
      <alignment vertical="center" wrapText="1"/>
    </xf>
    <xf numFmtId="38" fontId="10" fillId="0" borderId="15" xfId="1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38" fontId="10" fillId="0" borderId="2" xfId="1" applyFont="1" applyBorder="1" applyAlignment="1">
      <alignment vertical="center" wrapText="1"/>
    </xf>
    <xf numFmtId="38" fontId="10" fillId="0" borderId="17" xfId="1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23" xfId="0" applyFont="1" applyBorder="1" applyAlignment="1">
      <alignment vertical="center" shrinkToFit="1"/>
    </xf>
    <xf numFmtId="0" fontId="10" fillId="0" borderId="0" xfId="0" applyFont="1" applyBorder="1" applyAlignment="1">
      <alignment horizontal="left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8" fontId="10" fillId="0" borderId="10" xfId="1" applyFont="1" applyBorder="1" applyAlignment="1">
      <alignment horizontal="right" vertical="center" wrapText="1"/>
    </xf>
    <xf numFmtId="38" fontId="10" fillId="0" borderId="12" xfId="1" applyFont="1" applyBorder="1" applyAlignment="1">
      <alignment horizontal="right" vertical="center" wrapText="1"/>
    </xf>
    <xf numFmtId="38" fontId="10" fillId="0" borderId="15" xfId="1" applyFont="1" applyBorder="1" applyAlignment="1">
      <alignment horizontal="right" vertical="center" wrapText="1"/>
    </xf>
    <xf numFmtId="38" fontId="10" fillId="0" borderId="14" xfId="1" applyFont="1" applyBorder="1" applyAlignment="1">
      <alignment horizontal="right" vertical="center" wrapText="1"/>
    </xf>
    <xf numFmtId="38" fontId="10" fillId="0" borderId="2" xfId="1" applyFont="1" applyBorder="1" applyAlignment="1">
      <alignment horizontal="right" vertical="center" wrapText="1"/>
    </xf>
    <xf numFmtId="38" fontId="10" fillId="0" borderId="27" xfId="1" applyFont="1" applyBorder="1" applyAlignment="1">
      <alignment horizontal="right" vertical="center" wrapText="1"/>
    </xf>
    <xf numFmtId="38" fontId="10" fillId="0" borderId="3" xfId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3" fontId="10" fillId="0" borderId="16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3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34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</cellXfs>
  <cellStyles count="8">
    <cellStyle name="桁区切り" xfId="1" builtinId="6"/>
    <cellStyle name="標準" xfId="0" builtinId="0"/>
    <cellStyle name="標準 2" xfId="3"/>
    <cellStyle name="標準 3" xfId="4"/>
    <cellStyle name="標準 3 2" xfId="5"/>
    <cellStyle name="標準 3 3" xfId="7"/>
    <cellStyle name="標準 4" xfId="6"/>
    <cellStyle name="標準_18fy ソフト事業経費明細　別紙2" xfId="2"/>
  </cellStyles>
  <dxfs count="0"/>
  <tableStyles count="0" defaultTableStyle="TableStyleMedium9" defaultPivotStyle="PivotStyleLight16"/>
  <colors>
    <mruColors>
      <color rgb="FFCCFFCC"/>
      <color rgb="FF99FF99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2700">
          <a:solidFill>
            <a:sysClr val="windowText" lastClr="000000"/>
          </a:solidFill>
        </a:ln>
      </a:spPr>
      <a:bodyPr vertOverflow="clip" rtlCol="0" anchor="ctr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view="pageBreakPreview" zoomScale="85" zoomScaleNormal="100" zoomScaleSheetLayoutView="85" workbookViewId="0"/>
  </sheetViews>
  <sheetFormatPr defaultRowHeight="21.75" customHeight="1" x14ac:dyDescent="0.15"/>
  <cols>
    <col min="1" max="1" width="10.375" style="7" customWidth="1"/>
    <col min="2" max="2" width="11.625" style="2" customWidth="1"/>
    <col min="3" max="3" width="13.375" style="2" customWidth="1"/>
    <col min="4" max="4" width="11.625" style="2" customWidth="1"/>
    <col min="5" max="5" width="13.25" style="2" customWidth="1"/>
    <col min="6" max="8" width="11.625" style="2" customWidth="1"/>
    <col min="9" max="9" width="7.25" style="2" customWidth="1"/>
    <col min="10" max="16384" width="9" style="2"/>
  </cols>
  <sheetData>
    <row r="1" spans="1:9" ht="21.75" customHeight="1" x14ac:dyDescent="0.15">
      <c r="A1" s="70"/>
      <c r="B1" s="71"/>
      <c r="C1" s="71"/>
      <c r="D1" s="71"/>
      <c r="E1" s="71"/>
      <c r="F1" s="71"/>
      <c r="G1" s="71"/>
      <c r="H1" s="72" t="s">
        <v>29</v>
      </c>
      <c r="I1" s="1"/>
    </row>
    <row r="2" spans="1:9" ht="21.75" customHeight="1" thickBot="1" x14ac:dyDescent="0.2">
      <c r="A2" s="65" t="s">
        <v>30</v>
      </c>
      <c r="B2" s="65"/>
      <c r="C2" s="65" t="s">
        <v>22</v>
      </c>
      <c r="D2" s="65"/>
      <c r="E2" s="65"/>
      <c r="F2" s="65"/>
      <c r="G2" s="65"/>
      <c r="H2" s="65"/>
      <c r="I2" s="3"/>
    </row>
    <row r="3" spans="1:9" ht="21.75" customHeight="1" x14ac:dyDescent="0.15">
      <c r="A3" s="124"/>
      <c r="B3" s="126" t="s">
        <v>2</v>
      </c>
      <c r="C3" s="127"/>
      <c r="D3" s="128"/>
      <c r="E3" s="129" t="s">
        <v>3</v>
      </c>
      <c r="F3" s="130"/>
      <c r="G3" s="130"/>
      <c r="H3" s="131"/>
      <c r="I3" s="3"/>
    </row>
    <row r="4" spans="1:9" s="16" customFormat="1" ht="21.75" customHeight="1" thickBot="1" x14ac:dyDescent="0.2">
      <c r="A4" s="125"/>
      <c r="B4" s="73" t="s">
        <v>1</v>
      </c>
      <c r="C4" s="74" t="s">
        <v>4</v>
      </c>
      <c r="D4" s="75" t="s">
        <v>4</v>
      </c>
      <c r="E4" s="76" t="s">
        <v>0</v>
      </c>
      <c r="F4" s="77" t="s">
        <v>5</v>
      </c>
      <c r="G4" s="78" t="s">
        <v>5</v>
      </c>
      <c r="H4" s="79" t="s">
        <v>5</v>
      </c>
      <c r="I4" s="15"/>
    </row>
    <row r="5" spans="1:9" ht="21.75" customHeight="1" x14ac:dyDescent="0.15">
      <c r="A5" s="80" t="s">
        <v>6</v>
      </c>
      <c r="B5" s="81">
        <f>SUM(C5:D5)</f>
        <v>0</v>
      </c>
      <c r="C5" s="82"/>
      <c r="D5" s="83"/>
      <c r="E5" s="84">
        <f>SUM(F5:H5)</f>
        <v>0</v>
      </c>
      <c r="F5" s="82"/>
      <c r="G5" s="85"/>
      <c r="H5" s="86"/>
      <c r="I5" s="24"/>
    </row>
    <row r="6" spans="1:9" ht="21.75" customHeight="1" x14ac:dyDescent="0.15">
      <c r="A6" s="87" t="s">
        <v>6</v>
      </c>
      <c r="B6" s="81">
        <f t="shared" ref="B6:B17" si="0">SUM(C6:D6)</f>
        <v>0</v>
      </c>
      <c r="C6" s="88"/>
      <c r="D6" s="89"/>
      <c r="E6" s="84">
        <f>SUM(F6:H6)</f>
        <v>0</v>
      </c>
      <c r="F6" s="82"/>
      <c r="G6" s="85"/>
      <c r="H6" s="86"/>
      <c r="I6" s="24"/>
    </row>
    <row r="7" spans="1:9" ht="21.75" customHeight="1" x14ac:dyDescent="0.15">
      <c r="A7" s="87" t="s">
        <v>6</v>
      </c>
      <c r="B7" s="81">
        <f t="shared" si="0"/>
        <v>0</v>
      </c>
      <c r="C7" s="88"/>
      <c r="D7" s="89"/>
      <c r="E7" s="84">
        <f>SUM(F7:H7)</f>
        <v>0</v>
      </c>
      <c r="F7" s="82"/>
      <c r="G7" s="85"/>
      <c r="H7" s="86"/>
      <c r="I7" s="24"/>
    </row>
    <row r="8" spans="1:9" ht="21.75" customHeight="1" x14ac:dyDescent="0.15">
      <c r="A8" s="87" t="s">
        <v>6</v>
      </c>
      <c r="B8" s="81">
        <f t="shared" si="0"/>
        <v>0</v>
      </c>
      <c r="C8" s="88"/>
      <c r="D8" s="89"/>
      <c r="E8" s="84">
        <f t="shared" ref="E8:E17" si="1">SUM(F8:H8)</f>
        <v>0</v>
      </c>
      <c r="F8" s="82"/>
      <c r="G8" s="85"/>
      <c r="H8" s="86"/>
      <c r="I8" s="24"/>
    </row>
    <row r="9" spans="1:9" ht="21.75" customHeight="1" x14ac:dyDescent="0.15">
      <c r="A9" s="87" t="s">
        <v>6</v>
      </c>
      <c r="B9" s="81">
        <f t="shared" si="0"/>
        <v>0</v>
      </c>
      <c r="C9" s="88"/>
      <c r="D9" s="89"/>
      <c r="E9" s="84">
        <f t="shared" si="1"/>
        <v>0</v>
      </c>
      <c r="F9" s="82"/>
      <c r="G9" s="85"/>
      <c r="H9" s="86"/>
      <c r="I9" s="24"/>
    </row>
    <row r="10" spans="1:9" ht="21.75" customHeight="1" x14ac:dyDescent="0.15">
      <c r="A10" s="87" t="s">
        <v>6</v>
      </c>
      <c r="B10" s="81">
        <f>SUM(C10:D10)</f>
        <v>0</v>
      </c>
      <c r="C10" s="88"/>
      <c r="D10" s="89"/>
      <c r="E10" s="84">
        <f>SUM(F10:H10)</f>
        <v>0</v>
      </c>
      <c r="F10" s="82"/>
      <c r="G10" s="85"/>
      <c r="H10" s="86"/>
      <c r="I10" s="24"/>
    </row>
    <row r="11" spans="1:9" ht="21.75" customHeight="1" x14ac:dyDescent="0.15">
      <c r="A11" s="87" t="s">
        <v>6</v>
      </c>
      <c r="B11" s="81">
        <f>SUM(C11:D11)</f>
        <v>0</v>
      </c>
      <c r="C11" s="88"/>
      <c r="D11" s="89"/>
      <c r="E11" s="84">
        <f>SUM(F11:H11)</f>
        <v>0</v>
      </c>
      <c r="F11" s="82"/>
      <c r="G11" s="85"/>
      <c r="H11" s="86"/>
      <c r="I11" s="24"/>
    </row>
    <row r="12" spans="1:9" ht="21.75" customHeight="1" x14ac:dyDescent="0.15">
      <c r="A12" s="87" t="s">
        <v>6</v>
      </c>
      <c r="B12" s="81">
        <f>SUM(C12:D12)</f>
        <v>0</v>
      </c>
      <c r="C12" s="88"/>
      <c r="D12" s="89"/>
      <c r="E12" s="84">
        <f>SUM(F12:H12)</f>
        <v>0</v>
      </c>
      <c r="F12" s="82"/>
      <c r="G12" s="85"/>
      <c r="H12" s="86"/>
      <c r="I12" s="24"/>
    </row>
    <row r="13" spans="1:9" ht="21.75" customHeight="1" x14ac:dyDescent="0.15">
      <c r="A13" s="87" t="s">
        <v>6</v>
      </c>
      <c r="B13" s="81">
        <f>SUM(C13:D13)</f>
        <v>0</v>
      </c>
      <c r="C13" s="88"/>
      <c r="D13" s="89"/>
      <c r="E13" s="84">
        <f>SUM(F13:H13)</f>
        <v>0</v>
      </c>
      <c r="F13" s="82"/>
      <c r="G13" s="85"/>
      <c r="H13" s="86"/>
      <c r="I13" s="24"/>
    </row>
    <row r="14" spans="1:9" ht="21.75" customHeight="1" x14ac:dyDescent="0.15">
      <c r="A14" s="87" t="s">
        <v>6</v>
      </c>
      <c r="B14" s="81">
        <f t="shared" si="0"/>
        <v>0</v>
      </c>
      <c r="C14" s="88"/>
      <c r="D14" s="89"/>
      <c r="E14" s="84">
        <f t="shared" si="1"/>
        <v>0</v>
      </c>
      <c r="F14" s="82"/>
      <c r="G14" s="85"/>
      <c r="H14" s="86"/>
      <c r="I14" s="24"/>
    </row>
    <row r="15" spans="1:9" ht="21.75" customHeight="1" x14ac:dyDescent="0.15">
      <c r="A15" s="87" t="s">
        <v>6</v>
      </c>
      <c r="B15" s="81">
        <f t="shared" si="0"/>
        <v>0</v>
      </c>
      <c r="C15" s="88"/>
      <c r="D15" s="89"/>
      <c r="E15" s="84">
        <f t="shared" si="1"/>
        <v>0</v>
      </c>
      <c r="F15" s="82"/>
      <c r="G15" s="85"/>
      <c r="H15" s="86"/>
      <c r="I15" s="24"/>
    </row>
    <row r="16" spans="1:9" ht="21.75" customHeight="1" x14ac:dyDescent="0.15">
      <c r="A16" s="87" t="s">
        <v>6</v>
      </c>
      <c r="B16" s="81">
        <f t="shared" si="0"/>
        <v>0</v>
      </c>
      <c r="C16" s="88"/>
      <c r="D16" s="89"/>
      <c r="E16" s="84">
        <f t="shared" si="1"/>
        <v>0</v>
      </c>
      <c r="F16" s="82"/>
      <c r="G16" s="85"/>
      <c r="H16" s="86"/>
      <c r="I16" s="24"/>
    </row>
    <row r="17" spans="1:9" ht="21.75" customHeight="1" x14ac:dyDescent="0.15">
      <c r="A17" s="87" t="s">
        <v>6</v>
      </c>
      <c r="B17" s="81">
        <f t="shared" si="0"/>
        <v>0</v>
      </c>
      <c r="C17" s="88"/>
      <c r="D17" s="89"/>
      <c r="E17" s="84">
        <f t="shared" si="1"/>
        <v>0</v>
      </c>
      <c r="F17" s="82"/>
      <c r="G17" s="85"/>
      <c r="H17" s="86"/>
      <c r="I17" s="24"/>
    </row>
    <row r="18" spans="1:9" ht="21.75" customHeight="1" thickBot="1" x14ac:dyDescent="0.2">
      <c r="A18" s="90"/>
      <c r="B18" s="91"/>
      <c r="C18" s="92"/>
      <c r="D18" s="93"/>
      <c r="E18" s="94"/>
      <c r="F18" s="95"/>
      <c r="G18" s="96"/>
      <c r="H18" s="97"/>
      <c r="I18" s="6"/>
    </row>
    <row r="19" spans="1:9" ht="21.75" customHeight="1" x14ac:dyDescent="0.15">
      <c r="A19" s="69" t="s">
        <v>32</v>
      </c>
      <c r="B19" s="98"/>
      <c r="C19" s="98"/>
      <c r="D19" s="98"/>
      <c r="E19" s="98"/>
      <c r="F19" s="98"/>
      <c r="G19" s="98"/>
      <c r="H19" s="98"/>
      <c r="I19" s="6"/>
    </row>
    <row r="20" spans="1:9" ht="21.75" customHeight="1" thickBot="1" x14ac:dyDescent="0.2">
      <c r="A20" s="99" t="s">
        <v>7</v>
      </c>
      <c r="B20" s="100"/>
      <c r="C20" s="100"/>
      <c r="D20" s="100"/>
      <c r="E20" s="100"/>
      <c r="F20" s="100"/>
      <c r="G20" s="100"/>
      <c r="H20" s="100"/>
      <c r="I20" s="61"/>
    </row>
    <row r="21" spans="1:9" s="7" customFormat="1" ht="21.75" customHeight="1" thickBot="1" x14ac:dyDescent="0.2">
      <c r="A21" s="101"/>
      <c r="B21" s="101" t="s">
        <v>1</v>
      </c>
      <c r="C21" s="102" t="s">
        <v>8</v>
      </c>
      <c r="D21" s="103" t="s">
        <v>9</v>
      </c>
      <c r="E21" s="104" t="s">
        <v>0</v>
      </c>
      <c r="F21" s="105" t="s">
        <v>10</v>
      </c>
      <c r="G21" s="106" t="s">
        <v>11</v>
      </c>
      <c r="H21" s="107" t="s">
        <v>12</v>
      </c>
      <c r="I21" s="43"/>
    </row>
    <row r="22" spans="1:9" ht="21.75" customHeight="1" x14ac:dyDescent="0.15">
      <c r="A22" s="80" t="s">
        <v>24</v>
      </c>
      <c r="B22" s="108">
        <f>SUM(C22:D22)</f>
        <v>15000</v>
      </c>
      <c r="C22" s="109">
        <v>10000</v>
      </c>
      <c r="D22" s="110">
        <v>5000</v>
      </c>
      <c r="E22" s="108">
        <f>SUM(F22:H22)</f>
        <v>1500</v>
      </c>
      <c r="F22" s="109">
        <v>600</v>
      </c>
      <c r="G22" s="111">
        <v>400</v>
      </c>
      <c r="H22" s="110">
        <v>500</v>
      </c>
      <c r="I22" s="48"/>
    </row>
    <row r="23" spans="1:9" ht="21.75" customHeight="1" x14ac:dyDescent="0.15">
      <c r="A23" s="80" t="s">
        <v>25</v>
      </c>
      <c r="B23" s="108">
        <f t="shared" ref="B23:B34" si="2">SUM(C23:D23)</f>
        <v>13500</v>
      </c>
      <c r="C23" s="112">
        <v>9000</v>
      </c>
      <c r="D23" s="113">
        <v>4500</v>
      </c>
      <c r="E23" s="108">
        <f t="shared" ref="E23:E33" si="3">SUM(F23:H23)</f>
        <v>1500</v>
      </c>
      <c r="F23" s="112">
        <v>600</v>
      </c>
      <c r="G23" s="114">
        <v>400</v>
      </c>
      <c r="H23" s="113">
        <v>500</v>
      </c>
      <c r="I23" s="48"/>
    </row>
    <row r="24" spans="1:9" ht="21.75" customHeight="1" x14ac:dyDescent="0.15">
      <c r="A24" s="80" t="s">
        <v>26</v>
      </c>
      <c r="B24" s="108">
        <f t="shared" si="2"/>
        <v>12000</v>
      </c>
      <c r="C24" s="112">
        <v>8000</v>
      </c>
      <c r="D24" s="113">
        <v>4000</v>
      </c>
      <c r="E24" s="108">
        <f t="shared" si="3"/>
        <v>1600</v>
      </c>
      <c r="F24" s="112">
        <v>700</v>
      </c>
      <c r="G24" s="114">
        <v>400</v>
      </c>
      <c r="H24" s="113">
        <v>500</v>
      </c>
      <c r="I24" s="48"/>
    </row>
    <row r="25" spans="1:9" ht="21.75" customHeight="1" x14ac:dyDescent="0.15">
      <c r="A25" s="80" t="s">
        <v>13</v>
      </c>
      <c r="B25" s="108">
        <f t="shared" si="2"/>
        <v>10400</v>
      </c>
      <c r="C25" s="112">
        <v>7000</v>
      </c>
      <c r="D25" s="113">
        <v>3400</v>
      </c>
      <c r="E25" s="108">
        <f t="shared" si="3"/>
        <v>1600</v>
      </c>
      <c r="F25" s="112">
        <v>700</v>
      </c>
      <c r="G25" s="114">
        <v>400</v>
      </c>
      <c r="H25" s="113">
        <v>500</v>
      </c>
      <c r="I25" s="48"/>
    </row>
    <row r="26" spans="1:9" ht="21.75" customHeight="1" x14ac:dyDescent="0.15">
      <c r="A26" s="80" t="s">
        <v>14</v>
      </c>
      <c r="B26" s="108">
        <f t="shared" si="2"/>
        <v>8800</v>
      </c>
      <c r="C26" s="112">
        <v>6000</v>
      </c>
      <c r="D26" s="113">
        <v>2800</v>
      </c>
      <c r="E26" s="108">
        <f t="shared" si="3"/>
        <v>1600</v>
      </c>
      <c r="F26" s="112">
        <v>700</v>
      </c>
      <c r="G26" s="114">
        <v>400</v>
      </c>
      <c r="H26" s="113">
        <v>500</v>
      </c>
      <c r="I26" s="48"/>
    </row>
    <row r="27" spans="1:9" ht="21.75" customHeight="1" x14ac:dyDescent="0.15">
      <c r="A27" s="80" t="s">
        <v>15</v>
      </c>
      <c r="B27" s="108">
        <f t="shared" si="2"/>
        <v>7200</v>
      </c>
      <c r="C27" s="112">
        <v>5000</v>
      </c>
      <c r="D27" s="113">
        <v>2200</v>
      </c>
      <c r="E27" s="108">
        <f t="shared" si="3"/>
        <v>1700</v>
      </c>
      <c r="F27" s="112">
        <v>700</v>
      </c>
      <c r="G27" s="114">
        <v>500</v>
      </c>
      <c r="H27" s="113">
        <v>500</v>
      </c>
      <c r="I27" s="48"/>
    </row>
    <row r="28" spans="1:9" ht="21.75" customHeight="1" x14ac:dyDescent="0.15">
      <c r="A28" s="80" t="s">
        <v>16</v>
      </c>
      <c r="B28" s="108">
        <f t="shared" si="2"/>
        <v>5500</v>
      </c>
      <c r="C28" s="112">
        <v>4000</v>
      </c>
      <c r="D28" s="113">
        <v>1500</v>
      </c>
      <c r="E28" s="108">
        <f t="shared" si="3"/>
        <v>1700</v>
      </c>
      <c r="F28" s="112">
        <v>700</v>
      </c>
      <c r="G28" s="114">
        <v>500</v>
      </c>
      <c r="H28" s="113">
        <v>500</v>
      </c>
      <c r="I28" s="48"/>
    </row>
    <row r="29" spans="1:9" ht="21.75" customHeight="1" x14ac:dyDescent="0.15">
      <c r="A29" s="80" t="s">
        <v>17</v>
      </c>
      <c r="B29" s="108">
        <f t="shared" si="2"/>
        <v>3800</v>
      </c>
      <c r="C29" s="112">
        <v>3000</v>
      </c>
      <c r="D29" s="113">
        <v>800</v>
      </c>
      <c r="E29" s="108">
        <f t="shared" si="3"/>
        <v>1200</v>
      </c>
      <c r="F29" s="112">
        <v>700</v>
      </c>
      <c r="G29" s="114">
        <v>500</v>
      </c>
      <c r="H29" s="113"/>
      <c r="I29" s="48"/>
    </row>
    <row r="30" spans="1:9" ht="21.75" customHeight="1" x14ac:dyDescent="0.15">
      <c r="A30" s="80" t="s">
        <v>18</v>
      </c>
      <c r="B30" s="108">
        <f t="shared" si="2"/>
        <v>2600</v>
      </c>
      <c r="C30" s="112">
        <v>2000</v>
      </c>
      <c r="D30" s="113">
        <v>600</v>
      </c>
      <c r="E30" s="108">
        <f t="shared" si="3"/>
        <v>1200</v>
      </c>
      <c r="F30" s="112">
        <v>700</v>
      </c>
      <c r="G30" s="114">
        <v>500</v>
      </c>
      <c r="H30" s="113"/>
      <c r="I30" s="48"/>
    </row>
    <row r="31" spans="1:9" ht="21.75" customHeight="1" x14ac:dyDescent="0.15">
      <c r="A31" s="80" t="s">
        <v>19</v>
      </c>
      <c r="B31" s="108">
        <f t="shared" si="2"/>
        <v>1400</v>
      </c>
      <c r="C31" s="112">
        <v>1000</v>
      </c>
      <c r="D31" s="113">
        <v>400</v>
      </c>
      <c r="E31" s="108">
        <f t="shared" si="3"/>
        <v>1200</v>
      </c>
      <c r="F31" s="112">
        <v>700</v>
      </c>
      <c r="G31" s="114">
        <v>500</v>
      </c>
      <c r="H31" s="113"/>
      <c r="I31" s="48"/>
    </row>
    <row r="32" spans="1:9" ht="21.75" customHeight="1" x14ac:dyDescent="0.15">
      <c r="A32" s="80" t="s">
        <v>27</v>
      </c>
      <c r="B32" s="108">
        <f t="shared" si="2"/>
        <v>200</v>
      </c>
      <c r="C32" s="112">
        <v>0</v>
      </c>
      <c r="D32" s="113">
        <v>200</v>
      </c>
      <c r="E32" s="108">
        <f t="shared" si="3"/>
        <v>1200</v>
      </c>
      <c r="F32" s="112">
        <v>700</v>
      </c>
      <c r="G32" s="114">
        <v>500</v>
      </c>
      <c r="H32" s="113"/>
      <c r="I32" s="48"/>
    </row>
    <row r="33" spans="1:13" ht="21.75" customHeight="1" x14ac:dyDescent="0.15">
      <c r="A33" s="80" t="s">
        <v>28</v>
      </c>
      <c r="B33" s="108">
        <f t="shared" si="2"/>
        <v>0</v>
      </c>
      <c r="C33" s="112"/>
      <c r="D33" s="113"/>
      <c r="E33" s="108">
        <f t="shared" si="3"/>
        <v>0</v>
      </c>
      <c r="F33" s="112"/>
      <c r="G33" s="114"/>
      <c r="H33" s="113"/>
      <c r="I33" s="48"/>
    </row>
    <row r="34" spans="1:13" ht="21.75" customHeight="1" x14ac:dyDescent="0.15">
      <c r="A34" s="87"/>
      <c r="B34" s="108">
        <f t="shared" si="2"/>
        <v>0</v>
      </c>
      <c r="C34" s="115"/>
      <c r="D34" s="116"/>
      <c r="E34" s="117">
        <f>SUM(F34:H34)</f>
        <v>0</v>
      </c>
      <c r="F34" s="115"/>
      <c r="G34" s="118"/>
      <c r="H34" s="116"/>
      <c r="I34" s="61"/>
    </row>
    <row r="35" spans="1:13" ht="21.75" customHeight="1" thickBot="1" x14ac:dyDescent="0.2">
      <c r="A35" s="90"/>
      <c r="B35" s="119"/>
      <c r="C35" s="120"/>
      <c r="D35" s="121"/>
      <c r="E35" s="119"/>
      <c r="F35" s="120"/>
      <c r="G35" s="122"/>
      <c r="H35" s="121"/>
      <c r="I35" s="61"/>
    </row>
    <row r="36" spans="1:13" ht="13.5" x14ac:dyDescent="0.15">
      <c r="A36" s="70"/>
      <c r="B36" s="123"/>
      <c r="C36" s="123"/>
      <c r="D36" s="123"/>
      <c r="E36" s="123"/>
      <c r="F36" s="123"/>
      <c r="G36" s="123"/>
      <c r="H36" s="123"/>
    </row>
    <row r="37" spans="1:13" s="58" customFormat="1" ht="15" customHeight="1" x14ac:dyDescent="0.15">
      <c r="A37" s="66" t="s">
        <v>20</v>
      </c>
      <c r="B37" s="66"/>
      <c r="C37" s="67"/>
      <c r="D37" s="67"/>
      <c r="E37" s="68"/>
      <c r="F37" s="66"/>
      <c r="G37" s="67"/>
      <c r="H37" s="68"/>
      <c r="I37" s="59"/>
      <c r="J37" s="60"/>
      <c r="K37" s="59"/>
      <c r="L37" s="60"/>
      <c r="M37" s="59"/>
    </row>
    <row r="38" spans="1:13" s="58" customFormat="1" ht="15" customHeight="1" x14ac:dyDescent="0.15">
      <c r="A38" s="66" t="s">
        <v>21</v>
      </c>
      <c r="B38" s="66"/>
      <c r="C38" s="67"/>
      <c r="D38" s="67"/>
      <c r="E38" s="68"/>
      <c r="F38" s="66"/>
      <c r="G38" s="67"/>
      <c r="H38" s="68"/>
      <c r="I38" s="59"/>
      <c r="J38" s="60"/>
      <c r="K38" s="59"/>
      <c r="L38" s="60"/>
      <c r="M38" s="59"/>
    </row>
    <row r="39" spans="1:13" ht="21.75" customHeight="1" x14ac:dyDescent="0.15">
      <c r="A39" s="70"/>
      <c r="B39" s="123"/>
      <c r="C39" s="123"/>
      <c r="D39" s="123"/>
      <c r="E39" s="123"/>
      <c r="F39" s="123"/>
      <c r="G39" s="123"/>
      <c r="H39" s="123"/>
    </row>
    <row r="40" spans="1:13" ht="21.75" customHeight="1" x14ac:dyDescent="0.15">
      <c r="A40" s="70"/>
      <c r="B40" s="123"/>
      <c r="C40" s="123"/>
      <c r="D40" s="123"/>
      <c r="E40" s="123"/>
      <c r="F40" s="123"/>
      <c r="G40" s="123"/>
      <c r="H40" s="123"/>
    </row>
    <row r="41" spans="1:13" ht="21.75" customHeight="1" x14ac:dyDescent="0.15">
      <c r="A41" s="70"/>
      <c r="B41" s="123"/>
      <c r="C41" s="123"/>
      <c r="D41" s="123"/>
      <c r="E41" s="123"/>
      <c r="F41" s="123"/>
      <c r="G41" s="123"/>
      <c r="H41" s="123"/>
    </row>
    <row r="42" spans="1:13" ht="21.75" customHeight="1" x14ac:dyDescent="0.15">
      <c r="A42" s="70"/>
      <c r="B42" s="123"/>
      <c r="C42" s="123"/>
      <c r="D42" s="123"/>
      <c r="E42" s="123"/>
      <c r="F42" s="123"/>
      <c r="G42" s="123"/>
      <c r="H42" s="123"/>
    </row>
    <row r="43" spans="1:13" ht="21.75" customHeight="1" x14ac:dyDescent="0.15">
      <c r="A43" s="70"/>
      <c r="B43" s="123"/>
      <c r="C43" s="123"/>
      <c r="D43" s="123"/>
      <c r="E43" s="123"/>
      <c r="F43" s="123"/>
      <c r="G43" s="123"/>
      <c r="H43" s="123"/>
    </row>
    <row r="44" spans="1:13" ht="21.75" customHeight="1" x14ac:dyDescent="0.15">
      <c r="A44" s="70"/>
      <c r="B44" s="123"/>
      <c r="C44" s="123"/>
      <c r="D44" s="123"/>
      <c r="E44" s="123"/>
      <c r="F44" s="123"/>
      <c r="G44" s="123"/>
      <c r="H44" s="123"/>
    </row>
    <row r="45" spans="1:13" ht="21.75" customHeight="1" x14ac:dyDescent="0.15">
      <c r="A45" s="70"/>
      <c r="B45" s="123"/>
      <c r="C45" s="123"/>
      <c r="D45" s="123"/>
      <c r="E45" s="123"/>
      <c r="F45" s="123"/>
      <c r="G45" s="123"/>
      <c r="H45" s="123"/>
    </row>
    <row r="46" spans="1:13" ht="21.75" customHeight="1" x14ac:dyDescent="0.15">
      <c r="A46" s="70"/>
      <c r="B46" s="123"/>
      <c r="C46" s="123"/>
      <c r="D46" s="123"/>
      <c r="E46" s="123"/>
      <c r="F46" s="123"/>
      <c r="G46" s="123"/>
      <c r="H46" s="123"/>
    </row>
    <row r="47" spans="1:13" ht="21.75" customHeight="1" x14ac:dyDescent="0.15">
      <c r="A47" s="70"/>
      <c r="B47" s="123"/>
      <c r="C47" s="123"/>
      <c r="D47" s="123"/>
      <c r="E47" s="123"/>
      <c r="F47" s="123"/>
      <c r="G47" s="123"/>
      <c r="H47" s="123"/>
    </row>
    <row r="48" spans="1:13" ht="21.75" customHeight="1" x14ac:dyDescent="0.15">
      <c r="A48" s="70"/>
      <c r="B48" s="123"/>
      <c r="C48" s="123"/>
      <c r="D48" s="123"/>
      <c r="E48" s="123"/>
      <c r="F48" s="123"/>
      <c r="G48" s="123"/>
      <c r="H48" s="123"/>
    </row>
    <row r="49" spans="1:8" ht="21.75" customHeight="1" x14ac:dyDescent="0.15">
      <c r="A49" s="70"/>
      <c r="B49" s="123"/>
      <c r="C49" s="123"/>
      <c r="D49" s="123"/>
      <c r="E49" s="123"/>
      <c r="F49" s="123"/>
      <c r="G49" s="123"/>
      <c r="H49" s="123"/>
    </row>
    <row r="50" spans="1:8" ht="21.75" customHeight="1" x14ac:dyDescent="0.15">
      <c r="A50" s="70"/>
      <c r="B50" s="123"/>
      <c r="C50" s="123"/>
      <c r="D50" s="123"/>
      <c r="E50" s="123"/>
      <c r="F50" s="123"/>
      <c r="G50" s="123"/>
      <c r="H50" s="123"/>
    </row>
    <row r="51" spans="1:8" ht="21.75" customHeight="1" x14ac:dyDescent="0.15">
      <c r="A51" s="70"/>
      <c r="B51" s="123"/>
      <c r="C51" s="123"/>
      <c r="D51" s="123"/>
      <c r="E51" s="123"/>
      <c r="F51" s="123"/>
      <c r="G51" s="123"/>
      <c r="H51" s="123"/>
    </row>
    <row r="52" spans="1:8" ht="21.75" customHeight="1" x14ac:dyDescent="0.15">
      <c r="A52" s="70"/>
      <c r="B52" s="123"/>
      <c r="C52" s="123"/>
      <c r="D52" s="123"/>
      <c r="E52" s="123"/>
      <c r="F52" s="123"/>
      <c r="G52" s="123"/>
      <c r="H52" s="123"/>
    </row>
    <row r="53" spans="1:8" ht="21.75" customHeight="1" x14ac:dyDescent="0.15">
      <c r="A53" s="70"/>
      <c r="B53" s="123"/>
      <c r="C53" s="123"/>
      <c r="D53" s="123"/>
      <c r="E53" s="123"/>
      <c r="F53" s="123"/>
      <c r="G53" s="123"/>
      <c r="H53" s="123"/>
    </row>
    <row r="54" spans="1:8" ht="21.75" customHeight="1" x14ac:dyDescent="0.15">
      <c r="A54" s="70"/>
      <c r="B54" s="123"/>
      <c r="C54" s="123"/>
      <c r="D54" s="123"/>
      <c r="E54" s="123"/>
      <c r="F54" s="123"/>
      <c r="G54" s="123"/>
      <c r="H54" s="123"/>
    </row>
    <row r="55" spans="1:8" ht="21.75" customHeight="1" x14ac:dyDescent="0.15">
      <c r="A55" s="70"/>
      <c r="B55" s="123"/>
      <c r="C55" s="123"/>
      <c r="D55" s="123"/>
      <c r="E55" s="123"/>
      <c r="F55" s="123"/>
      <c r="G55" s="123"/>
      <c r="H55" s="123"/>
    </row>
    <row r="56" spans="1:8" ht="21.75" customHeight="1" x14ac:dyDescent="0.15">
      <c r="A56" s="70"/>
      <c r="B56" s="123"/>
      <c r="C56" s="123"/>
      <c r="D56" s="123"/>
      <c r="E56" s="123"/>
      <c r="F56" s="123"/>
      <c r="G56" s="123"/>
      <c r="H56" s="123"/>
    </row>
    <row r="57" spans="1:8" ht="21.75" customHeight="1" x14ac:dyDescent="0.15">
      <c r="A57" s="70"/>
      <c r="B57" s="123"/>
      <c r="C57" s="123"/>
      <c r="D57" s="123"/>
      <c r="E57" s="123"/>
      <c r="F57" s="123"/>
      <c r="G57" s="123"/>
      <c r="H57" s="123"/>
    </row>
    <row r="58" spans="1:8" ht="21.75" customHeight="1" x14ac:dyDescent="0.15">
      <c r="A58" s="70"/>
      <c r="B58" s="123"/>
      <c r="C58" s="123"/>
      <c r="D58" s="123"/>
      <c r="E58" s="123"/>
      <c r="F58" s="123"/>
      <c r="G58" s="123"/>
      <c r="H58" s="123"/>
    </row>
    <row r="59" spans="1:8" ht="21.75" customHeight="1" x14ac:dyDescent="0.15">
      <c r="A59" s="70"/>
      <c r="B59" s="123"/>
      <c r="C59" s="123"/>
      <c r="D59" s="123"/>
      <c r="E59" s="123"/>
      <c r="F59" s="123"/>
      <c r="G59" s="123"/>
      <c r="H59" s="123"/>
    </row>
    <row r="60" spans="1:8" ht="21.75" customHeight="1" x14ac:dyDescent="0.15">
      <c r="A60" s="70"/>
      <c r="B60" s="123"/>
      <c r="C60" s="123"/>
      <c r="D60" s="123"/>
      <c r="E60" s="123"/>
      <c r="F60" s="123"/>
      <c r="G60" s="123"/>
      <c r="H60" s="123"/>
    </row>
    <row r="61" spans="1:8" ht="21.75" customHeight="1" x14ac:dyDescent="0.15">
      <c r="A61" s="70"/>
      <c r="B61" s="123"/>
      <c r="C61" s="123"/>
      <c r="D61" s="123"/>
      <c r="E61" s="123"/>
      <c r="F61" s="123"/>
      <c r="G61" s="123"/>
      <c r="H61" s="123"/>
    </row>
    <row r="62" spans="1:8" ht="21.75" customHeight="1" x14ac:dyDescent="0.15">
      <c r="A62" s="70"/>
      <c r="B62" s="123"/>
      <c r="C62" s="123"/>
      <c r="D62" s="123"/>
      <c r="E62" s="123"/>
      <c r="F62" s="123"/>
      <c r="G62" s="123"/>
      <c r="H62" s="123"/>
    </row>
    <row r="63" spans="1:8" ht="21.75" customHeight="1" x14ac:dyDescent="0.15">
      <c r="A63" s="70"/>
      <c r="B63" s="123"/>
      <c r="C63" s="123"/>
      <c r="D63" s="123"/>
      <c r="E63" s="123"/>
      <c r="F63" s="123"/>
      <c r="G63" s="123"/>
      <c r="H63" s="123"/>
    </row>
    <row r="64" spans="1:8" ht="21.75" customHeight="1" x14ac:dyDescent="0.15">
      <c r="A64" s="70"/>
      <c r="B64" s="123"/>
      <c r="C64" s="123"/>
      <c r="D64" s="123"/>
      <c r="E64" s="123"/>
      <c r="F64" s="123"/>
      <c r="G64" s="123"/>
      <c r="H64" s="123"/>
    </row>
    <row r="65" spans="1:8" ht="21.75" customHeight="1" x14ac:dyDescent="0.15">
      <c r="A65" s="70"/>
      <c r="B65" s="123"/>
      <c r="C65" s="123"/>
      <c r="D65" s="123"/>
      <c r="E65" s="123"/>
      <c r="F65" s="123"/>
      <c r="G65" s="123"/>
      <c r="H65" s="123"/>
    </row>
    <row r="66" spans="1:8" ht="21.75" customHeight="1" x14ac:dyDescent="0.15">
      <c r="A66" s="70"/>
      <c r="B66" s="123"/>
      <c r="C66" s="123"/>
      <c r="D66" s="123"/>
      <c r="E66" s="123"/>
      <c r="F66" s="123"/>
      <c r="G66" s="123"/>
      <c r="H66" s="123"/>
    </row>
    <row r="67" spans="1:8" ht="21.75" customHeight="1" x14ac:dyDescent="0.15">
      <c r="A67" s="70"/>
      <c r="B67" s="123"/>
      <c r="C67" s="123"/>
      <c r="D67" s="123"/>
      <c r="E67" s="123"/>
      <c r="F67" s="123"/>
      <c r="G67" s="123"/>
      <c r="H67" s="123"/>
    </row>
    <row r="68" spans="1:8" ht="21.75" customHeight="1" x14ac:dyDescent="0.15">
      <c r="A68" s="70"/>
      <c r="B68" s="123"/>
      <c r="C68" s="123"/>
      <c r="D68" s="123"/>
      <c r="E68" s="123"/>
      <c r="F68" s="123"/>
      <c r="G68" s="123"/>
      <c r="H68" s="123"/>
    </row>
    <row r="69" spans="1:8" ht="21.75" customHeight="1" x14ac:dyDescent="0.15">
      <c r="A69" s="70"/>
      <c r="B69" s="123"/>
      <c r="C69" s="123"/>
      <c r="D69" s="123"/>
      <c r="E69" s="123"/>
      <c r="F69" s="123"/>
      <c r="G69" s="123"/>
      <c r="H69" s="123"/>
    </row>
    <row r="70" spans="1:8" ht="21.75" customHeight="1" x14ac:dyDescent="0.15">
      <c r="A70" s="70"/>
      <c r="B70" s="123"/>
      <c r="C70" s="123"/>
      <c r="D70" s="123"/>
      <c r="E70" s="123"/>
      <c r="F70" s="123"/>
      <c r="G70" s="123"/>
      <c r="H70" s="123"/>
    </row>
    <row r="71" spans="1:8" ht="21.75" customHeight="1" x14ac:dyDescent="0.15">
      <c r="A71" s="70"/>
      <c r="B71" s="123"/>
      <c r="C71" s="123"/>
      <c r="D71" s="123"/>
      <c r="E71" s="123"/>
      <c r="F71" s="123"/>
      <c r="G71" s="123"/>
      <c r="H71" s="123"/>
    </row>
    <row r="72" spans="1:8" ht="21.75" customHeight="1" x14ac:dyDescent="0.15">
      <c r="A72" s="70"/>
      <c r="B72" s="123"/>
      <c r="C72" s="123"/>
      <c r="D72" s="123"/>
      <c r="E72" s="123"/>
      <c r="F72" s="123"/>
      <c r="G72" s="123"/>
      <c r="H72" s="123"/>
    </row>
    <row r="73" spans="1:8" ht="21.75" customHeight="1" x14ac:dyDescent="0.15">
      <c r="A73" s="70"/>
      <c r="B73" s="123"/>
      <c r="C73" s="123"/>
      <c r="D73" s="123"/>
      <c r="E73" s="123"/>
      <c r="F73" s="123"/>
      <c r="G73" s="123"/>
      <c r="H73" s="123"/>
    </row>
    <row r="74" spans="1:8" ht="21.75" customHeight="1" x14ac:dyDescent="0.15">
      <c r="A74" s="70"/>
      <c r="B74" s="123"/>
      <c r="C74" s="123"/>
      <c r="D74" s="123"/>
      <c r="E74" s="123"/>
      <c r="F74" s="123"/>
      <c r="G74" s="123"/>
      <c r="H74" s="123"/>
    </row>
    <row r="75" spans="1:8" ht="21.75" customHeight="1" x14ac:dyDescent="0.15">
      <c r="A75" s="70"/>
      <c r="B75" s="123"/>
      <c r="C75" s="123"/>
      <c r="D75" s="123"/>
      <c r="E75" s="123"/>
      <c r="F75" s="123"/>
      <c r="G75" s="123"/>
      <c r="H75" s="123"/>
    </row>
  </sheetData>
  <mergeCells count="3">
    <mergeCell ref="A3:A4"/>
    <mergeCell ref="B3:D3"/>
    <mergeCell ref="E3:H3"/>
  </mergeCells>
  <phoneticPr fontId="5"/>
  <printOptions horizontalCentered="1"/>
  <pageMargins left="0.59055118110236227" right="0.59055118110236227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85" zoomScaleNormal="100" zoomScaleSheetLayoutView="85" workbookViewId="0"/>
  </sheetViews>
  <sheetFormatPr defaultRowHeight="21.75" customHeight="1" x14ac:dyDescent="0.15"/>
  <cols>
    <col min="1" max="1" width="10.375" style="7" customWidth="1"/>
    <col min="2" max="2" width="11.625" style="2" customWidth="1"/>
    <col min="3" max="3" width="13.125" style="2" customWidth="1"/>
    <col min="4" max="4" width="11.625" style="2" customWidth="1"/>
    <col min="5" max="5" width="13.5" style="2" customWidth="1"/>
    <col min="6" max="8" width="11.625" style="2" customWidth="1"/>
    <col min="9" max="9" width="7.25" style="2" customWidth="1"/>
    <col min="10" max="16384" width="9" style="2"/>
  </cols>
  <sheetData>
    <row r="1" spans="1:9" ht="21.75" customHeight="1" x14ac:dyDescent="0.15">
      <c r="B1" s="1"/>
      <c r="C1" s="1"/>
      <c r="D1" s="1"/>
      <c r="E1" s="1"/>
      <c r="F1" s="1"/>
      <c r="G1" s="1"/>
      <c r="H1" s="64" t="s">
        <v>29</v>
      </c>
      <c r="I1" s="1"/>
    </row>
    <row r="2" spans="1:9" ht="21.75" customHeight="1" thickBot="1" x14ac:dyDescent="0.2">
      <c r="A2" s="3" t="s">
        <v>31</v>
      </c>
      <c r="B2" s="3"/>
      <c r="C2" s="3" t="s">
        <v>23</v>
      </c>
      <c r="D2" s="3"/>
      <c r="E2" s="3"/>
      <c r="F2" s="3"/>
      <c r="G2" s="3"/>
      <c r="H2" s="3"/>
      <c r="I2" s="3"/>
    </row>
    <row r="3" spans="1:9" ht="21.75" customHeight="1" x14ac:dyDescent="0.15">
      <c r="A3" s="132"/>
      <c r="B3" s="134" t="s">
        <v>2</v>
      </c>
      <c r="C3" s="135"/>
      <c r="D3" s="136"/>
      <c r="E3" s="137" t="s">
        <v>3</v>
      </c>
      <c r="F3" s="138"/>
      <c r="G3" s="138"/>
      <c r="H3" s="139"/>
      <c r="I3" s="3"/>
    </row>
    <row r="4" spans="1:9" s="16" customFormat="1" ht="21.75" customHeight="1" thickBot="1" x14ac:dyDescent="0.2">
      <c r="A4" s="133"/>
      <c r="B4" s="8" t="s">
        <v>1</v>
      </c>
      <c r="C4" s="9" t="s">
        <v>4</v>
      </c>
      <c r="D4" s="10" t="s">
        <v>4</v>
      </c>
      <c r="E4" s="11" t="s">
        <v>0</v>
      </c>
      <c r="F4" s="12" t="s">
        <v>5</v>
      </c>
      <c r="G4" s="13" t="s">
        <v>5</v>
      </c>
      <c r="H4" s="14" t="s">
        <v>5</v>
      </c>
      <c r="I4" s="15"/>
    </row>
    <row r="5" spans="1:9" ht="21.75" customHeight="1" x14ac:dyDescent="0.15">
      <c r="A5" s="17" t="s">
        <v>6</v>
      </c>
      <c r="B5" s="18">
        <f>SUM(C5:D5)</f>
        <v>0</v>
      </c>
      <c r="C5" s="19"/>
      <c r="D5" s="20"/>
      <c r="E5" s="21">
        <f>SUM(F5:H5)</f>
        <v>0</v>
      </c>
      <c r="F5" s="19"/>
      <c r="G5" s="22"/>
      <c r="H5" s="23"/>
      <c r="I5" s="24"/>
    </row>
    <row r="6" spans="1:9" ht="21.75" customHeight="1" x14ac:dyDescent="0.15">
      <c r="A6" s="25" t="s">
        <v>6</v>
      </c>
      <c r="B6" s="18">
        <f t="shared" ref="B6:B17" si="0">SUM(C6:D6)</f>
        <v>0</v>
      </c>
      <c r="C6" s="26"/>
      <c r="D6" s="27"/>
      <c r="E6" s="21">
        <f>SUM(F6:H6)</f>
        <v>0</v>
      </c>
      <c r="F6" s="19"/>
      <c r="G6" s="22"/>
      <c r="H6" s="23"/>
      <c r="I6" s="24"/>
    </row>
    <row r="7" spans="1:9" ht="21.75" customHeight="1" x14ac:dyDescent="0.15">
      <c r="A7" s="25" t="s">
        <v>6</v>
      </c>
      <c r="B7" s="18">
        <f t="shared" si="0"/>
        <v>0</v>
      </c>
      <c r="C7" s="26"/>
      <c r="D7" s="27"/>
      <c r="E7" s="21">
        <f>SUM(F7:H7)</f>
        <v>0</v>
      </c>
      <c r="F7" s="19"/>
      <c r="G7" s="22"/>
      <c r="H7" s="23"/>
      <c r="I7" s="24"/>
    </row>
    <row r="8" spans="1:9" ht="21.75" customHeight="1" x14ac:dyDescent="0.15">
      <c r="A8" s="25" t="s">
        <v>6</v>
      </c>
      <c r="B8" s="18">
        <f t="shared" si="0"/>
        <v>0</v>
      </c>
      <c r="C8" s="26"/>
      <c r="D8" s="27"/>
      <c r="E8" s="21">
        <f t="shared" ref="E8:E17" si="1">SUM(F8:H8)</f>
        <v>0</v>
      </c>
      <c r="F8" s="19"/>
      <c r="G8" s="22"/>
      <c r="H8" s="23"/>
      <c r="I8" s="24"/>
    </row>
    <row r="9" spans="1:9" ht="21.75" customHeight="1" x14ac:dyDescent="0.15">
      <c r="A9" s="25" t="s">
        <v>6</v>
      </c>
      <c r="B9" s="18">
        <f t="shared" si="0"/>
        <v>0</v>
      </c>
      <c r="C9" s="26"/>
      <c r="D9" s="27"/>
      <c r="E9" s="21">
        <f t="shared" si="1"/>
        <v>0</v>
      </c>
      <c r="F9" s="19"/>
      <c r="G9" s="22"/>
      <c r="H9" s="23"/>
      <c r="I9" s="24"/>
    </row>
    <row r="10" spans="1:9" ht="21.75" customHeight="1" x14ac:dyDescent="0.15">
      <c r="A10" s="25" t="s">
        <v>6</v>
      </c>
      <c r="B10" s="18">
        <f>SUM(C10:D10)</f>
        <v>0</v>
      </c>
      <c r="C10" s="26"/>
      <c r="D10" s="27"/>
      <c r="E10" s="21">
        <f>SUM(F10:H10)</f>
        <v>0</v>
      </c>
      <c r="F10" s="19"/>
      <c r="G10" s="22"/>
      <c r="H10" s="23"/>
      <c r="I10" s="24"/>
    </row>
    <row r="11" spans="1:9" ht="21.75" customHeight="1" x14ac:dyDescent="0.15">
      <c r="A11" s="25" t="s">
        <v>6</v>
      </c>
      <c r="B11" s="18">
        <f>SUM(C11:D11)</f>
        <v>0</v>
      </c>
      <c r="C11" s="26"/>
      <c r="D11" s="27"/>
      <c r="E11" s="21">
        <f>SUM(F11:H11)</f>
        <v>0</v>
      </c>
      <c r="F11" s="19"/>
      <c r="G11" s="22"/>
      <c r="H11" s="23"/>
      <c r="I11" s="24"/>
    </row>
    <row r="12" spans="1:9" ht="21.75" customHeight="1" x14ac:dyDescent="0.15">
      <c r="A12" s="25" t="s">
        <v>6</v>
      </c>
      <c r="B12" s="18">
        <f>SUM(C12:D12)</f>
        <v>0</v>
      </c>
      <c r="C12" s="26"/>
      <c r="D12" s="27"/>
      <c r="E12" s="21">
        <f>SUM(F12:H12)</f>
        <v>0</v>
      </c>
      <c r="F12" s="19"/>
      <c r="G12" s="22"/>
      <c r="H12" s="23"/>
      <c r="I12" s="24"/>
    </row>
    <row r="13" spans="1:9" ht="21.75" customHeight="1" x14ac:dyDescent="0.15">
      <c r="A13" s="25" t="s">
        <v>6</v>
      </c>
      <c r="B13" s="18">
        <f>SUM(C13:D13)</f>
        <v>0</v>
      </c>
      <c r="C13" s="26"/>
      <c r="D13" s="27"/>
      <c r="E13" s="21">
        <f>SUM(F13:H13)</f>
        <v>0</v>
      </c>
      <c r="F13" s="19"/>
      <c r="G13" s="22"/>
      <c r="H13" s="23"/>
      <c r="I13" s="24"/>
    </row>
    <row r="14" spans="1:9" ht="21.75" customHeight="1" x14ac:dyDescent="0.15">
      <c r="A14" s="25" t="s">
        <v>6</v>
      </c>
      <c r="B14" s="18">
        <f t="shared" si="0"/>
        <v>0</v>
      </c>
      <c r="C14" s="26"/>
      <c r="D14" s="27"/>
      <c r="E14" s="21">
        <f t="shared" si="1"/>
        <v>0</v>
      </c>
      <c r="F14" s="19"/>
      <c r="G14" s="22"/>
      <c r="H14" s="23"/>
      <c r="I14" s="24"/>
    </row>
    <row r="15" spans="1:9" ht="21.75" customHeight="1" x14ac:dyDescent="0.15">
      <c r="A15" s="25" t="s">
        <v>6</v>
      </c>
      <c r="B15" s="18">
        <f t="shared" si="0"/>
        <v>0</v>
      </c>
      <c r="C15" s="26"/>
      <c r="D15" s="27"/>
      <c r="E15" s="21">
        <f t="shared" si="1"/>
        <v>0</v>
      </c>
      <c r="F15" s="19"/>
      <c r="G15" s="22"/>
      <c r="H15" s="23"/>
      <c r="I15" s="24"/>
    </row>
    <row r="16" spans="1:9" ht="21.75" customHeight="1" x14ac:dyDescent="0.15">
      <c r="A16" s="25" t="s">
        <v>6</v>
      </c>
      <c r="B16" s="18">
        <f t="shared" si="0"/>
        <v>0</v>
      </c>
      <c r="C16" s="26"/>
      <c r="D16" s="27"/>
      <c r="E16" s="21">
        <f t="shared" si="1"/>
        <v>0</v>
      </c>
      <c r="F16" s="19"/>
      <c r="G16" s="22"/>
      <c r="H16" s="23"/>
      <c r="I16" s="24"/>
    </row>
    <row r="17" spans="1:9" ht="21.75" customHeight="1" x14ac:dyDescent="0.15">
      <c r="A17" s="25" t="s">
        <v>6</v>
      </c>
      <c r="B17" s="18">
        <f t="shared" si="0"/>
        <v>0</v>
      </c>
      <c r="C17" s="26"/>
      <c r="D17" s="27"/>
      <c r="E17" s="21">
        <f t="shared" si="1"/>
        <v>0</v>
      </c>
      <c r="F17" s="19"/>
      <c r="G17" s="22"/>
      <c r="H17" s="23"/>
      <c r="I17" s="24"/>
    </row>
    <row r="18" spans="1:9" ht="21.75" customHeight="1" thickBot="1" x14ac:dyDescent="0.2">
      <c r="A18" s="28"/>
      <c r="B18" s="29"/>
      <c r="C18" s="30"/>
      <c r="D18" s="31"/>
      <c r="E18" s="32"/>
      <c r="F18" s="33"/>
      <c r="G18" s="34"/>
      <c r="H18" s="35"/>
      <c r="I18" s="6"/>
    </row>
    <row r="19" spans="1:9" ht="21.75" customHeight="1" x14ac:dyDescent="0.15">
      <c r="A19" s="36"/>
      <c r="B19" s="6"/>
      <c r="C19" s="6"/>
      <c r="D19" s="6"/>
      <c r="E19" s="6"/>
      <c r="F19" s="6"/>
      <c r="G19" s="6"/>
      <c r="H19" s="6"/>
      <c r="I19" s="6"/>
    </row>
    <row r="20" spans="1:9" ht="21.75" customHeight="1" thickBot="1" x14ac:dyDescent="0.2">
      <c r="A20" s="63" t="s">
        <v>7</v>
      </c>
      <c r="B20" s="61"/>
      <c r="C20" s="61"/>
      <c r="D20" s="61"/>
      <c r="E20" s="61"/>
      <c r="F20" s="61"/>
      <c r="G20" s="61"/>
      <c r="H20" s="61"/>
      <c r="I20" s="61"/>
    </row>
    <row r="21" spans="1:9" s="7" customFormat="1" ht="21.75" customHeight="1" thickBot="1" x14ac:dyDescent="0.2">
      <c r="A21" s="37"/>
      <c r="B21" s="37" t="s">
        <v>1</v>
      </c>
      <c r="C21" s="38" t="s">
        <v>8</v>
      </c>
      <c r="D21" s="39" t="s">
        <v>9</v>
      </c>
      <c r="E21" s="40" t="s">
        <v>0</v>
      </c>
      <c r="F21" s="41" t="s">
        <v>10</v>
      </c>
      <c r="G21" s="42" t="s">
        <v>11</v>
      </c>
      <c r="H21" s="4" t="s">
        <v>12</v>
      </c>
      <c r="I21" s="43"/>
    </row>
    <row r="22" spans="1:9" ht="21.75" customHeight="1" x14ac:dyDescent="0.15">
      <c r="A22" s="17" t="s">
        <v>24</v>
      </c>
      <c r="B22" s="44">
        <f>SUM(C22:D22)</f>
        <v>15000</v>
      </c>
      <c r="C22" s="45">
        <v>10000</v>
      </c>
      <c r="D22" s="46">
        <v>5000</v>
      </c>
      <c r="E22" s="44">
        <f>SUM(F22:H22)</f>
        <v>1500</v>
      </c>
      <c r="F22" s="45">
        <v>600</v>
      </c>
      <c r="G22" s="47">
        <v>400</v>
      </c>
      <c r="H22" s="46">
        <v>500</v>
      </c>
      <c r="I22" s="48"/>
    </row>
    <row r="23" spans="1:9" ht="21.75" customHeight="1" x14ac:dyDescent="0.15">
      <c r="A23" s="17" t="s">
        <v>25</v>
      </c>
      <c r="B23" s="44">
        <f t="shared" ref="B23:B34" si="2">SUM(C23:D23)</f>
        <v>13500</v>
      </c>
      <c r="C23" s="49">
        <v>9000</v>
      </c>
      <c r="D23" s="50">
        <v>4500</v>
      </c>
      <c r="E23" s="44">
        <f t="shared" ref="E23:E33" si="3">SUM(F23:H23)</f>
        <v>1500</v>
      </c>
      <c r="F23" s="49">
        <v>600</v>
      </c>
      <c r="G23" s="51">
        <v>400</v>
      </c>
      <c r="H23" s="50">
        <v>500</v>
      </c>
      <c r="I23" s="48"/>
    </row>
    <row r="24" spans="1:9" ht="21.75" customHeight="1" x14ac:dyDescent="0.15">
      <c r="A24" s="17" t="s">
        <v>26</v>
      </c>
      <c r="B24" s="44">
        <f t="shared" si="2"/>
        <v>12000</v>
      </c>
      <c r="C24" s="49">
        <v>8000</v>
      </c>
      <c r="D24" s="50">
        <v>4000</v>
      </c>
      <c r="E24" s="44">
        <f t="shared" si="3"/>
        <v>1600</v>
      </c>
      <c r="F24" s="49">
        <v>700</v>
      </c>
      <c r="G24" s="51">
        <v>400</v>
      </c>
      <c r="H24" s="50">
        <v>500</v>
      </c>
      <c r="I24" s="48"/>
    </row>
    <row r="25" spans="1:9" ht="21.75" customHeight="1" x14ac:dyDescent="0.15">
      <c r="A25" s="17" t="s">
        <v>13</v>
      </c>
      <c r="B25" s="44">
        <f t="shared" si="2"/>
        <v>10400</v>
      </c>
      <c r="C25" s="49">
        <v>7000</v>
      </c>
      <c r="D25" s="50">
        <v>3400</v>
      </c>
      <c r="E25" s="44">
        <f t="shared" si="3"/>
        <v>1600</v>
      </c>
      <c r="F25" s="49">
        <v>700</v>
      </c>
      <c r="G25" s="51">
        <v>400</v>
      </c>
      <c r="H25" s="50">
        <v>500</v>
      </c>
      <c r="I25" s="48"/>
    </row>
    <row r="26" spans="1:9" ht="21.75" customHeight="1" x14ac:dyDescent="0.15">
      <c r="A26" s="17" t="s">
        <v>14</v>
      </c>
      <c r="B26" s="44">
        <f t="shared" si="2"/>
        <v>8800</v>
      </c>
      <c r="C26" s="49">
        <v>6000</v>
      </c>
      <c r="D26" s="50">
        <v>2800</v>
      </c>
      <c r="E26" s="44">
        <f t="shared" si="3"/>
        <v>1600</v>
      </c>
      <c r="F26" s="49">
        <v>700</v>
      </c>
      <c r="G26" s="51">
        <v>400</v>
      </c>
      <c r="H26" s="50">
        <v>500</v>
      </c>
      <c r="I26" s="48"/>
    </row>
    <row r="27" spans="1:9" ht="21.75" customHeight="1" x14ac:dyDescent="0.15">
      <c r="A27" s="17" t="s">
        <v>15</v>
      </c>
      <c r="B27" s="44">
        <f t="shared" si="2"/>
        <v>7200</v>
      </c>
      <c r="C27" s="49">
        <v>5000</v>
      </c>
      <c r="D27" s="50">
        <v>2200</v>
      </c>
      <c r="E27" s="44">
        <f t="shared" si="3"/>
        <v>1700</v>
      </c>
      <c r="F27" s="49">
        <v>700</v>
      </c>
      <c r="G27" s="51">
        <v>500</v>
      </c>
      <c r="H27" s="50">
        <v>500</v>
      </c>
      <c r="I27" s="48"/>
    </row>
    <row r="28" spans="1:9" ht="21.75" customHeight="1" x14ac:dyDescent="0.15">
      <c r="A28" s="17" t="s">
        <v>16</v>
      </c>
      <c r="B28" s="44">
        <f t="shared" si="2"/>
        <v>5500</v>
      </c>
      <c r="C28" s="49">
        <v>4000</v>
      </c>
      <c r="D28" s="50">
        <v>1500</v>
      </c>
      <c r="E28" s="44">
        <f t="shared" si="3"/>
        <v>1700</v>
      </c>
      <c r="F28" s="49">
        <v>700</v>
      </c>
      <c r="G28" s="51">
        <v>500</v>
      </c>
      <c r="H28" s="50">
        <v>500</v>
      </c>
      <c r="I28" s="48"/>
    </row>
    <row r="29" spans="1:9" ht="21.75" customHeight="1" x14ac:dyDescent="0.15">
      <c r="A29" s="17" t="s">
        <v>17</v>
      </c>
      <c r="B29" s="44">
        <f t="shared" si="2"/>
        <v>3800</v>
      </c>
      <c r="C29" s="49">
        <v>3000</v>
      </c>
      <c r="D29" s="50">
        <v>800</v>
      </c>
      <c r="E29" s="44">
        <f t="shared" si="3"/>
        <v>1200</v>
      </c>
      <c r="F29" s="49">
        <v>700</v>
      </c>
      <c r="G29" s="51">
        <v>500</v>
      </c>
      <c r="H29" s="50"/>
      <c r="I29" s="48"/>
    </row>
    <row r="30" spans="1:9" ht="21.75" customHeight="1" x14ac:dyDescent="0.15">
      <c r="A30" s="17" t="s">
        <v>18</v>
      </c>
      <c r="B30" s="44">
        <f t="shared" si="2"/>
        <v>2600</v>
      </c>
      <c r="C30" s="49">
        <v>2000</v>
      </c>
      <c r="D30" s="50">
        <v>600</v>
      </c>
      <c r="E30" s="44">
        <f t="shared" si="3"/>
        <v>1200</v>
      </c>
      <c r="F30" s="49">
        <v>700</v>
      </c>
      <c r="G30" s="51">
        <v>500</v>
      </c>
      <c r="H30" s="50"/>
      <c r="I30" s="48"/>
    </row>
    <row r="31" spans="1:9" ht="21.75" customHeight="1" x14ac:dyDescent="0.15">
      <c r="A31" s="17" t="s">
        <v>19</v>
      </c>
      <c r="B31" s="44">
        <f t="shared" si="2"/>
        <v>1400</v>
      </c>
      <c r="C31" s="49">
        <v>1000</v>
      </c>
      <c r="D31" s="50">
        <v>400</v>
      </c>
      <c r="E31" s="44">
        <f t="shared" si="3"/>
        <v>1200</v>
      </c>
      <c r="F31" s="49">
        <v>700</v>
      </c>
      <c r="G31" s="51">
        <v>500</v>
      </c>
      <c r="H31" s="50"/>
      <c r="I31" s="48"/>
    </row>
    <row r="32" spans="1:9" ht="21.75" customHeight="1" x14ac:dyDescent="0.15">
      <c r="A32" s="17" t="s">
        <v>27</v>
      </c>
      <c r="B32" s="44">
        <f t="shared" si="2"/>
        <v>200</v>
      </c>
      <c r="C32" s="49">
        <v>0</v>
      </c>
      <c r="D32" s="50">
        <v>200</v>
      </c>
      <c r="E32" s="44">
        <f t="shared" si="3"/>
        <v>1200</v>
      </c>
      <c r="F32" s="49">
        <v>700</v>
      </c>
      <c r="G32" s="51">
        <v>500</v>
      </c>
      <c r="H32" s="50"/>
      <c r="I32" s="48"/>
    </row>
    <row r="33" spans="1:13" ht="21.75" customHeight="1" x14ac:dyDescent="0.15">
      <c r="A33" s="17" t="s">
        <v>28</v>
      </c>
      <c r="B33" s="44">
        <f t="shared" si="2"/>
        <v>0</v>
      </c>
      <c r="C33" s="49"/>
      <c r="D33" s="50"/>
      <c r="E33" s="44">
        <f t="shared" si="3"/>
        <v>0</v>
      </c>
      <c r="F33" s="49"/>
      <c r="G33" s="51"/>
      <c r="H33" s="50"/>
      <c r="I33" s="48"/>
    </row>
    <row r="34" spans="1:13" ht="21.75" customHeight="1" x14ac:dyDescent="0.15">
      <c r="A34" s="25"/>
      <c r="B34" s="44">
        <f t="shared" si="2"/>
        <v>0</v>
      </c>
      <c r="C34" s="5"/>
      <c r="D34" s="52"/>
      <c r="E34" s="53">
        <f>SUM(F34:H34)</f>
        <v>0</v>
      </c>
      <c r="F34" s="5"/>
      <c r="G34" s="62"/>
      <c r="H34" s="52"/>
      <c r="I34" s="61"/>
    </row>
    <row r="35" spans="1:13" ht="21.75" customHeight="1" thickBot="1" x14ac:dyDescent="0.2">
      <c r="A35" s="28"/>
      <c r="B35" s="54"/>
      <c r="C35" s="55"/>
      <c r="D35" s="56"/>
      <c r="E35" s="54"/>
      <c r="F35" s="55"/>
      <c r="G35" s="57"/>
      <c r="H35" s="56"/>
      <c r="I35" s="61"/>
    </row>
    <row r="36" spans="1:13" ht="13.5" x14ac:dyDescent="0.15"/>
    <row r="37" spans="1:13" s="58" customFormat="1" ht="15" customHeight="1" x14ac:dyDescent="0.15">
      <c r="A37" s="58" t="s">
        <v>20</v>
      </c>
      <c r="C37" s="59"/>
      <c r="D37" s="59"/>
      <c r="E37" s="60"/>
      <c r="G37" s="59"/>
      <c r="H37" s="60"/>
      <c r="I37" s="59"/>
      <c r="J37" s="60"/>
      <c r="K37" s="59"/>
      <c r="L37" s="60"/>
      <c r="M37" s="59"/>
    </row>
    <row r="38" spans="1:13" s="58" customFormat="1" ht="15" customHeight="1" x14ac:dyDescent="0.15">
      <c r="A38" s="58" t="s">
        <v>21</v>
      </c>
      <c r="C38" s="59"/>
      <c r="D38" s="59"/>
      <c r="E38" s="60"/>
      <c r="G38" s="59"/>
      <c r="H38" s="60"/>
      <c r="I38" s="59"/>
      <c r="J38" s="60"/>
      <c r="K38" s="59"/>
      <c r="L38" s="60"/>
      <c r="M38" s="59"/>
    </row>
  </sheetData>
  <mergeCells count="3">
    <mergeCell ref="A3:A4"/>
    <mergeCell ref="B3:D3"/>
    <mergeCell ref="E3:H3"/>
  </mergeCells>
  <phoneticPr fontId="5"/>
  <printOptions horizontalCentered="1"/>
  <pageMargins left="0.59055118110236227" right="0.59055118110236227" top="0.78740157480314965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(別紙2-2)借入金返済計画【補助申請者①】</vt:lpstr>
      <vt:lpstr>(別紙2-2)借入金返済計画【補助申請者②】</vt:lpstr>
      <vt:lpstr>'(別紙2-2)借入金返済計画【補助申請者①】'!Print_Area</vt:lpstr>
      <vt:lpstr>'(別紙2-2)借入金返済計画【補助申請者②】'!Print_Area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2018-01-25T08:43:07Z</dcterms:created>
  <dcterms:modified xsi:type="dcterms:W3CDTF">2018-01-25T08:43:10Z</dcterms:modified>
</cp:coreProperties>
</file>