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5" yWindow="-90" windowWidth="24045" windowHeight="9810"/>
  </bookViews>
  <sheets>
    <sheet name="第1-2-37図" sheetId="71" r:id="rId1"/>
  </sheets>
  <calcPr calcId="145621"/>
</workbook>
</file>

<file path=xl/calcChain.xml><?xml version="1.0" encoding="utf-8"?>
<calcChain xmlns="http://schemas.openxmlformats.org/spreadsheetml/2006/main">
  <c r="L8" i="71" l="1"/>
  <c r="K8" i="71"/>
  <c r="J8" i="71"/>
  <c r="I8" i="71"/>
  <c r="H8" i="71"/>
  <c r="G8" i="71"/>
  <c r="F8" i="71"/>
  <c r="E8" i="71"/>
  <c r="D8" i="71"/>
  <c r="C8" i="71"/>
</calcChain>
</file>

<file path=xl/sharedStrings.xml><?xml version="1.0" encoding="utf-8"?>
<sst xmlns="http://schemas.openxmlformats.org/spreadsheetml/2006/main" count="17" uniqueCount="17">
  <si>
    <t>その他</t>
  </si>
  <si>
    <t>特にない</t>
  </si>
  <si>
    <t>1位の回答(n=2,575)</t>
    <rPh sb="3" eb="5">
      <t>カイトウ</t>
    </rPh>
    <phoneticPr fontId="2"/>
  </si>
  <si>
    <t>2位の回答(n=2,575)</t>
    <rPh sb="3" eb="5">
      <t>カイトウ</t>
    </rPh>
    <phoneticPr fontId="2"/>
  </si>
  <si>
    <t>3位の回答(n=2,575)</t>
    <rPh sb="3" eb="5">
      <t>カイトウ</t>
    </rPh>
    <phoneticPr fontId="2"/>
  </si>
  <si>
    <t>商工会、商
工会議所の
経営指導員</t>
    <phoneticPr fontId="2"/>
  </si>
  <si>
    <t>税理士や中小
企業診断士、
経営コンサル
タントなど</t>
    <phoneticPr fontId="2"/>
  </si>
  <si>
    <t>金融機関
の担当者</t>
    <phoneticPr fontId="2"/>
  </si>
  <si>
    <t>自らの情報
収集と独学</t>
    <phoneticPr fontId="2"/>
  </si>
  <si>
    <t>ほかの経営
者や経営者
仲間</t>
    <phoneticPr fontId="2"/>
  </si>
  <si>
    <t>業界団体の
指導員やア
ドバイザー</t>
    <phoneticPr fontId="2"/>
  </si>
  <si>
    <t>取引先の
関係者</t>
    <phoneticPr fontId="2"/>
  </si>
  <si>
    <t>行政庁
の職員</t>
    <phoneticPr fontId="2"/>
  </si>
  <si>
    <t>合計</t>
    <rPh sb="0" eb="2">
      <t>ゴウケイ</t>
    </rPh>
    <phoneticPr fontId="2"/>
  </si>
  <si>
    <t>第1-2-37図 経営計画作成時に活用または相談した機関や人(複数回答)</t>
  </si>
  <si>
    <t>資料：中小企業庁委託「小規模事業者の事業活動の実態把握調査」(2016年1月、(株)日本アプライドリサーチ研究所)</t>
  </si>
  <si>
    <t>(注)　複数回答は、選択肢のうち、最もあてはまるもの上位3つを回答。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</si>
</sst>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&quot;%&quot;"/>
  </numFmts>
  <fonts count="5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readingOrder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S13"/>
  <sheetViews>
    <sheetView tabSelected="1" workbookViewId="0">
      <selection activeCell="B11" sqref="B11"/>
    </sheetView>
  </sheetViews>
  <sheetFormatPr defaultRowHeight="13.5" x14ac:dyDescent="0.15"/>
  <cols>
    <col min="2" max="2" width="20.625" customWidth="1"/>
    <col min="3" max="8" width="12.625" customWidth="1"/>
    <col min="9" max="12" width="10.625" customWidth="1"/>
  </cols>
  <sheetData>
    <row r="1" spans="2:19" s="3" customFormat="1" ht="20.100000000000001" customHeight="1" x14ac:dyDescent="0.15"/>
    <row r="2" spans="2:19" s="3" customFormat="1" ht="20.100000000000001" customHeight="1" x14ac:dyDescent="0.15">
      <c r="B2" s="9" t="s">
        <v>14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2:19" s="3" customFormat="1" ht="20.100000000000001" customHeight="1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9" ht="54" x14ac:dyDescent="0.15">
      <c r="B4" s="6"/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8" t="s">
        <v>0</v>
      </c>
      <c r="L4" s="8" t="s">
        <v>1</v>
      </c>
      <c r="M4" s="1"/>
      <c r="P4" s="2"/>
      <c r="Q4" s="2"/>
      <c r="R4" s="2"/>
      <c r="S4" s="2"/>
    </row>
    <row r="5" spans="2:19" ht="20.100000000000001" customHeight="1" x14ac:dyDescent="0.15">
      <c r="B5" s="6" t="s">
        <v>2</v>
      </c>
      <c r="C5" s="7">
        <v>71.7</v>
      </c>
      <c r="D5" s="7">
        <v>11.9</v>
      </c>
      <c r="E5" s="7">
        <v>6.2</v>
      </c>
      <c r="F5" s="7">
        <v>4.9000000000000004</v>
      </c>
      <c r="G5" s="7">
        <v>1.6</v>
      </c>
      <c r="H5" s="7">
        <v>1.7</v>
      </c>
      <c r="I5" s="7">
        <v>0.7</v>
      </c>
      <c r="J5" s="7">
        <v>0.3</v>
      </c>
      <c r="K5" s="7">
        <v>0.3</v>
      </c>
      <c r="L5" s="7">
        <v>0.7</v>
      </c>
      <c r="M5" s="1"/>
      <c r="P5" s="2"/>
      <c r="Q5" s="2"/>
      <c r="R5" s="2"/>
      <c r="S5" s="2"/>
    </row>
    <row r="6" spans="2:19" ht="20.100000000000001" customHeight="1" x14ac:dyDescent="0.15">
      <c r="B6" s="6" t="s">
        <v>3</v>
      </c>
      <c r="C6" s="7">
        <v>12.2</v>
      </c>
      <c r="D6" s="7">
        <v>25.5</v>
      </c>
      <c r="E6" s="7">
        <v>13.7</v>
      </c>
      <c r="F6" s="7">
        <v>8</v>
      </c>
      <c r="G6" s="7">
        <v>9.1999999999999993</v>
      </c>
      <c r="H6" s="7">
        <v>5.5</v>
      </c>
      <c r="I6" s="7">
        <v>4.0999999999999996</v>
      </c>
      <c r="J6" s="7">
        <v>0.7</v>
      </c>
      <c r="K6" s="7">
        <v>3.2</v>
      </c>
      <c r="L6" s="7">
        <v>18</v>
      </c>
      <c r="M6" s="1"/>
      <c r="P6" s="2"/>
      <c r="Q6" s="2"/>
      <c r="R6" s="2"/>
      <c r="S6" s="2"/>
    </row>
    <row r="7" spans="2:19" ht="20.100000000000001" customHeight="1" x14ac:dyDescent="0.15">
      <c r="B7" s="6" t="s">
        <v>4</v>
      </c>
      <c r="C7" s="7">
        <v>4.5</v>
      </c>
      <c r="D7" s="7">
        <v>9</v>
      </c>
      <c r="E7" s="7">
        <v>9.3000000000000007</v>
      </c>
      <c r="F7" s="7">
        <v>11.8</v>
      </c>
      <c r="G7" s="7">
        <v>9.4</v>
      </c>
      <c r="H7" s="7">
        <v>3.7</v>
      </c>
      <c r="I7" s="7">
        <v>5.0999999999999996</v>
      </c>
      <c r="J7" s="7">
        <v>1.9</v>
      </c>
      <c r="K7" s="7">
        <v>6.6</v>
      </c>
      <c r="L7" s="7">
        <v>38.799999999999997</v>
      </c>
      <c r="M7" s="1"/>
      <c r="P7" s="2"/>
      <c r="Q7" s="2"/>
      <c r="R7" s="2"/>
      <c r="S7" s="2"/>
    </row>
    <row r="8" spans="2:19" ht="20.100000000000001" customHeight="1" x14ac:dyDescent="0.15">
      <c r="B8" s="8" t="s">
        <v>13</v>
      </c>
      <c r="C8" s="7">
        <f>SUM(C5:C7)</f>
        <v>88.4</v>
      </c>
      <c r="D8" s="7">
        <f t="shared" ref="D8:L8" si="0">SUM(D5:D7)</f>
        <v>46.4</v>
      </c>
      <c r="E8" s="7">
        <f t="shared" si="0"/>
        <v>29.2</v>
      </c>
      <c r="F8" s="7">
        <f t="shared" si="0"/>
        <v>24.700000000000003</v>
      </c>
      <c r="G8" s="7">
        <f t="shared" si="0"/>
        <v>20.2</v>
      </c>
      <c r="H8" s="7">
        <f t="shared" si="0"/>
        <v>10.9</v>
      </c>
      <c r="I8" s="7">
        <f t="shared" si="0"/>
        <v>9.8999999999999986</v>
      </c>
      <c r="J8" s="7">
        <f t="shared" si="0"/>
        <v>2.9</v>
      </c>
      <c r="K8" s="7">
        <f t="shared" si="0"/>
        <v>10.1</v>
      </c>
      <c r="L8" s="7">
        <f t="shared" si="0"/>
        <v>57.5</v>
      </c>
      <c r="M8" s="1"/>
      <c r="P8" s="2"/>
      <c r="Q8" s="2"/>
      <c r="R8" s="2"/>
      <c r="S8" s="2"/>
    </row>
    <row r="9" spans="2:19" ht="20.100000000000001" customHeight="1" x14ac:dyDescent="0.15">
      <c r="B9" s="9" t="s">
        <v>15</v>
      </c>
      <c r="C9" s="4"/>
      <c r="D9" s="4"/>
      <c r="E9" s="4"/>
      <c r="F9" s="4"/>
      <c r="G9" s="4"/>
      <c r="H9" s="4"/>
      <c r="I9" s="4"/>
      <c r="J9" s="4"/>
      <c r="K9" s="4"/>
      <c r="L9" s="4"/>
      <c r="P9" s="2"/>
      <c r="Q9" s="2"/>
      <c r="R9" s="2"/>
      <c r="S9" s="2"/>
    </row>
    <row r="10" spans="2:19" ht="20.100000000000001" customHeight="1" x14ac:dyDescent="0.15">
      <c r="B10" s="9" t="s">
        <v>16</v>
      </c>
      <c r="C10" s="4"/>
      <c r="D10" s="4"/>
      <c r="E10" s="4"/>
      <c r="F10" s="4"/>
      <c r="G10" s="4"/>
      <c r="H10" s="4"/>
      <c r="I10" s="4"/>
      <c r="J10" s="4"/>
      <c r="K10" s="4"/>
      <c r="L10" s="4"/>
      <c r="P10" s="2"/>
      <c r="Q10" s="2"/>
      <c r="R10" s="2"/>
      <c r="S10" s="2"/>
    </row>
    <row r="11" spans="2:19" x14ac:dyDescent="0.15">
      <c r="P11" s="2"/>
      <c r="Q11" s="2"/>
      <c r="R11" s="2"/>
      <c r="S11" s="2"/>
    </row>
    <row r="12" spans="2:19" x14ac:dyDescent="0.15">
      <c r="P12" s="2"/>
      <c r="Q12" s="2"/>
      <c r="R12" s="2"/>
      <c r="S12" s="2"/>
    </row>
    <row r="13" spans="2:19" x14ac:dyDescent="0.15">
      <c r="P13" s="2"/>
      <c r="Q13" s="2"/>
      <c r="R13" s="2"/>
      <c r="S13" s="2"/>
    </row>
  </sheetData>
  <sortState ref="N11:S18">
    <sortCondition descending="1" ref="S11"/>
  </sortState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第1-2-37図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</dc:creator>
  <cp:lastModifiedBy>METI</cp:lastModifiedBy>
  <dcterms:created xsi:type="dcterms:W3CDTF">2016-01-13T02:52:13Z</dcterms:created>
  <dcterms:modified xsi:type="dcterms:W3CDTF">2016-03-31T05:24:23Z</dcterms:modified>
</cp:coreProperties>
</file>