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8075" windowHeight="11820"/>
  </bookViews>
  <sheets>
    <sheet name="第2-5-23図" sheetId="2" r:id="rId1"/>
  </sheets>
  <calcPr calcId="145621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<sst xmlns="http://schemas.openxmlformats.org/spreadsheetml/2006/main" count="27" uniqueCount="27">
  <si>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</si>
  <si>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</si>
  <si>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</si>
  <si>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</si>
  <si>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</si>
  <si>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</si>
  <si>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</si>
  <si>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</si>
  <si>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</si>
  <si>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</si>
  <si>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</si>
  <si>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</si>
  <si>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</si>
  <si>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</si>
  <si>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卸売業，小売業</t>
  </si>
  <si>
    <t>サービス業(他に分類されないもの)</t>
  </si>
  <si>
    <t>第2-5-23図 業種別にみた開廃業率の変化(2012年～2014年)</t>
    <phoneticPr fontId="2"/>
  </si>
  <si>
    <t>開業率変化率(％p）</t>
    <phoneticPr fontId="2"/>
  </si>
  <si>
    <t>廃業率変化率(％p）</t>
    <phoneticPr fontId="2"/>
  </si>
  <si>
    <t>売上構成比(％)</t>
    <rPh sb="0" eb="2">
      <t>ウリアゲ</t>
    </rPh>
    <rPh sb="2" eb="5">
      <t>コウセイヒ</t>
    </rPh>
    <phoneticPr fontId="2"/>
  </si>
  <si>
    <t>非農林漁業</t>
    <phoneticPr fontId="2"/>
  </si>
  <si>
    <t>資料：総務省「平成21年経済センサス‐基礎調査」、「平成26年経済センサス‐基礎調査」、</t>
  </si>
  <si>
    <t>　　　総務省・経済産業省「平成24年経済センサス‐活動調査」</t>
  </si>
  <si>
    <t>(注)1.企業の開業率と廃業率について、2014年の数値と2012年の数値の変化率を表している。</t>
  </si>
  <si>
    <t>　　2.円の大きさは、非一次産業の売上合計に占める、業種別の売上比率を表している。</t>
  </si>
  <si>
    <t>　　3.「電気・ガス・熱供給・水道業」は開業率の変化率18.9％p、拝両立の変化率1.6％pであり、グラフ上に表示されていない。</t>
  </si>
  <si>
    <t>　　4.全業種の開業率の平均は4.6％、廃業率の平均は6.1％となっている。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</si>
</sst>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▲ &quot;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/>
  </sheetViews>
  <sheetFormatPr defaultRowHeight="13.5" x14ac:dyDescent="0.15"/>
  <cols>
    <col min="1" max="1" width="38.25" customWidth="1"/>
    <col min="2" max="4" width="21.5" customWidth="1"/>
  </cols>
  <sheetData>
    <row r="1" spans="1:4" x14ac:dyDescent="0.15">
      <c r="A1" t="s">
        <v>16</v>
      </c>
    </row>
    <row r="3" spans="1:4" x14ac:dyDescent="0.15">
      <c r="A3" s="1"/>
      <c r="B3" s="1" t="s">
        <v>17</v>
      </c>
      <c r="C3" s="1" t="s">
        <v>18</v>
      </c>
      <c r="D3" s="1" t="s">
        <v>19</v>
      </c>
    </row>
    <row r="4" spans="1:4" x14ac:dyDescent="0.15">
      <c r="A4" s="1" t="s">
        <v>0</v>
      </c>
      <c r="B4" s="3">
        <v>3.3815113719028647</v>
      </c>
      <c r="C4" s="3">
        <v>-1.2937279736451401</v>
      </c>
      <c r="D4" s="3">
        <v>0.15619525142546223</v>
      </c>
    </row>
    <row r="5" spans="1:4" x14ac:dyDescent="0.15">
      <c r="A5" s="1" t="s">
        <v>1</v>
      </c>
      <c r="B5" s="3">
        <v>2.6760603719959275</v>
      </c>
      <c r="C5" s="3">
        <v>-0.55851294807540608</v>
      </c>
      <c r="D5" s="3">
        <v>6.394276802119542</v>
      </c>
    </row>
    <row r="6" spans="1:4" x14ac:dyDescent="0.15">
      <c r="A6" s="1" t="s">
        <v>2</v>
      </c>
      <c r="B6" s="3">
        <v>2.1508373210152611</v>
      </c>
      <c r="C6" s="3">
        <v>-0.25620728411358673</v>
      </c>
      <c r="D6" s="3">
        <v>25.309142917908602</v>
      </c>
    </row>
    <row r="7" spans="1:4" x14ac:dyDescent="0.15">
      <c r="A7" s="1" t="s">
        <v>3</v>
      </c>
      <c r="B7" s="3">
        <v>18.853046738934314</v>
      </c>
      <c r="C7" s="3">
        <v>1.5575343870954907</v>
      </c>
      <c r="D7" s="3">
        <v>1.8760949824091482</v>
      </c>
    </row>
    <row r="8" spans="1:4" x14ac:dyDescent="0.15">
      <c r="A8" s="1" t="s">
        <v>4</v>
      </c>
      <c r="B8" s="3">
        <v>7.677977276471398</v>
      </c>
      <c r="C8" s="3">
        <v>-0.56018229236935824</v>
      </c>
      <c r="D8" s="3">
        <v>3.482498093355646</v>
      </c>
    </row>
    <row r="9" spans="1:4" x14ac:dyDescent="0.15">
      <c r="A9" s="1" t="s">
        <v>5</v>
      </c>
      <c r="B9" s="3">
        <v>3.671159365501778</v>
      </c>
      <c r="C9" s="3">
        <v>-9.5515342668718972E-2</v>
      </c>
      <c r="D9" s="3">
        <v>4.0843290741942404</v>
      </c>
    </row>
    <row r="10" spans="1:4" x14ac:dyDescent="0.15">
      <c r="A10" s="1" t="s">
        <v>14</v>
      </c>
      <c r="B10" s="3">
        <v>3.1993884042024003</v>
      </c>
      <c r="C10" s="3">
        <v>0.67840600241732663</v>
      </c>
      <c r="D10" s="3">
        <v>30.98576308039631</v>
      </c>
    </row>
    <row r="11" spans="1:4" x14ac:dyDescent="0.15">
      <c r="A11" s="1" t="s">
        <v>6</v>
      </c>
      <c r="B11" s="3">
        <v>5.0809045666523787</v>
      </c>
      <c r="C11" s="3">
        <v>-0.69735797250378351</v>
      </c>
      <c r="D11" s="3">
        <v>8.4766727049964388</v>
      </c>
    </row>
    <row r="12" spans="1:4" x14ac:dyDescent="0.15">
      <c r="A12" s="1" t="s">
        <v>7</v>
      </c>
      <c r="B12" s="3">
        <v>2.3404725434983829</v>
      </c>
      <c r="C12" s="3">
        <v>4.8688925753093137E-2</v>
      </c>
      <c r="D12" s="3">
        <v>2.6185908200102901</v>
      </c>
    </row>
    <row r="13" spans="1:4" x14ac:dyDescent="0.15">
      <c r="A13" s="1" t="s">
        <v>8</v>
      </c>
      <c r="B13" s="3">
        <v>4.5720849522883649</v>
      </c>
      <c r="C13" s="3">
        <v>-0.3131686916488654</v>
      </c>
      <c r="D13" s="3">
        <v>2.1277039573475114</v>
      </c>
    </row>
    <row r="14" spans="1:4" x14ac:dyDescent="0.15">
      <c r="A14" s="1" t="s">
        <v>9</v>
      </c>
      <c r="B14" s="3">
        <v>3.4418145279868169</v>
      </c>
      <c r="C14" s="3">
        <v>-0.38424350392265971</v>
      </c>
      <c r="D14" s="3">
        <v>1.508530783750031</v>
      </c>
    </row>
    <row r="15" spans="1:4" x14ac:dyDescent="0.15">
      <c r="A15" s="1" t="s">
        <v>10</v>
      </c>
      <c r="B15" s="3">
        <v>2.7532903086784302</v>
      </c>
      <c r="C15" s="3">
        <v>2.2452951532381249E-2</v>
      </c>
      <c r="D15" s="3">
        <v>2.6833767776545532</v>
      </c>
    </row>
    <row r="16" spans="1:4" x14ac:dyDescent="0.15">
      <c r="A16" s="1" t="s">
        <v>11</v>
      </c>
      <c r="B16" s="3">
        <v>4.9775482493609813</v>
      </c>
      <c r="C16" s="3">
        <v>7.9762493024619907E-2</v>
      </c>
      <c r="D16" s="3">
        <v>1.0254947550126554</v>
      </c>
    </row>
    <row r="17" spans="1:4" x14ac:dyDescent="0.15">
      <c r="A17" s="1" t="s">
        <v>12</v>
      </c>
      <c r="B17" s="3">
        <v>4.6584953081160254</v>
      </c>
      <c r="C17" s="3">
        <v>0.3291641287939493</v>
      </c>
      <c r="D17" s="3">
        <v>6.1743690166375105</v>
      </c>
    </row>
    <row r="18" spans="1:4" x14ac:dyDescent="0.15">
      <c r="A18" s="1" t="s">
        <v>13</v>
      </c>
      <c r="B18" s="3">
        <v>1.4551014294460742</v>
      </c>
      <c r="C18" s="3">
        <v>-1.076624569116718</v>
      </c>
      <c r="D18" s="3">
        <v>0.61697268071895695</v>
      </c>
    </row>
    <row r="19" spans="1:4" x14ac:dyDescent="0.15">
      <c r="A19" s="1" t="s">
        <v>15</v>
      </c>
      <c r="B19" s="3">
        <v>3.7312482716294948</v>
      </c>
      <c r="C19" s="3">
        <v>-0.65383498386232208</v>
      </c>
      <c r="D19" s="3">
        <v>2.4799883020631035</v>
      </c>
    </row>
    <row r="20" spans="1:4" x14ac:dyDescent="0.15">
      <c r="A20" s="1" t="s">
        <v>20</v>
      </c>
      <c r="B20" s="3">
        <v>3.225879185356578</v>
      </c>
      <c r="C20" s="3">
        <v>-3.5675782069803041E-2</v>
      </c>
      <c r="D20" s="3">
        <f>SUM(D4:D19)</f>
        <v>100.00000000000001</v>
      </c>
    </row>
    <row r="22" spans="1:4" x14ac:dyDescent="0.15">
      <c r="A22" s="2" t="s">
        <v>21</v>
      </c>
    </row>
    <row r="23" spans="1:4" x14ac:dyDescent="0.15">
      <c r="A23" s="2" t="s">
        <v>22</v>
      </c>
    </row>
    <row r="24" spans="1:4" x14ac:dyDescent="0.15">
      <c r="A24" s="2" t="s">
        <v>23</v>
      </c>
    </row>
    <row r="25" spans="1:4" x14ac:dyDescent="0.15">
      <c r="A25" s="2" t="s">
        <v>24</v>
      </c>
    </row>
    <row r="26" spans="1:4" x14ac:dyDescent="0.15">
      <c r="A26" s="2" t="s">
        <v>25</v>
      </c>
    </row>
    <row r="27" spans="1:4" x14ac:dyDescent="0.15">
      <c r="A27" s="2" t="s">
        <v>26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第2-5-23図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M.Kawashima</dc:creator>
  <cp:lastModifiedBy>Prepress Production Dept.</cp:lastModifiedBy>
  <cp:lastPrinted>2016-02-03T04:50:07Z</cp:lastPrinted>
  <dcterms:created xsi:type="dcterms:W3CDTF">2016-02-03T04:34:32Z</dcterms:created>
  <dcterms:modified xsi:type="dcterms:W3CDTF">2016-07-06T05:05:33Z</dcterms:modified>
</cp:coreProperties>
</file>