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8600" windowHeight="8055"/>
  </bookViews>
  <sheets>
    <sheet name="データ" sheetId="3" r:id="rId1"/>
  </sheets>
  <calcPr calcId="145621"/>
</workbook>
</file>

<file path=xl/calcChain.xml><?xml version="1.0" encoding="utf-8"?>
<calcChain xmlns="http://schemas.openxmlformats.org/spreadsheetml/2006/main">
  <c r="B27" i="3" l="1"/>
  <c r="B39" i="3" s="1"/>
  <c r="B51" i="3" s="1"/>
  <c r="B26" i="3"/>
  <c r="B38" i="3" s="1"/>
  <c r="B50" i="3" s="1"/>
  <c r="B25" i="3"/>
  <c r="B37" i="3" s="1"/>
  <c r="B49" i="3" s="1"/>
  <c r="B24" i="3"/>
  <c r="B36" i="3" s="1"/>
  <c r="B48" i="3" s="1"/>
  <c r="B23" i="3"/>
  <c r="B35" i="3" s="1"/>
  <c r="B47" i="3" s="1"/>
  <c r="B59" i="3" s="1"/>
  <c r="B22" i="3"/>
  <c r="B34" i="3" s="1"/>
  <c r="B46" i="3" s="1"/>
  <c r="B58" i="3" s="1"/>
  <c r="B21" i="3"/>
  <c r="B33" i="3" s="1"/>
  <c r="B45" i="3" s="1"/>
  <c r="B57" i="3" s="1"/>
  <c r="B20" i="3"/>
  <c r="B32" i="3" s="1"/>
  <c r="B44" i="3" s="1"/>
  <c r="B56" i="3" s="1"/>
  <c r="B19" i="3"/>
  <c r="B31" i="3" s="1"/>
  <c r="B43" i="3" s="1"/>
  <c r="B55" i="3" s="1"/>
  <c r="B18" i="3"/>
  <c r="B30" i="3" s="1"/>
  <c r="B42" i="3" s="1"/>
  <c r="B54" i="3" s="1"/>
  <c r="B17" i="3"/>
  <c r="B29" i="3" s="1"/>
  <c r="B41" i="3" s="1"/>
  <c r="B53" i="3" s="1"/>
  <c r="B65" i="3" s="1"/>
  <c r="B16" i="3"/>
  <c r="B28" i="3" s="1"/>
  <c r="B40" i="3" s="1"/>
  <c r="B52" i="3" s="1"/>
  <c r="B64" i="3" s="1"/>
</calcChain>
</file>

<file path=xl/sharedStrings.xml><?xml version="1.0" encoding="utf-8"?>
<sst xmlns="http://schemas.openxmlformats.org/spreadsheetml/2006/main" count="5" uniqueCount="5">
  <si>
    <t>完全失業率</t>
    <rPh sb="0" eb="2">
      <t>カンゼン</t>
    </rPh>
    <rPh sb="2" eb="5">
      <t>シツギョウリツ</t>
    </rPh>
    <phoneticPr fontId="4"/>
  </si>
  <si>
    <t>有効求人倍率（右軸）</t>
    <rPh sb="0" eb="2">
      <t>ユウコウ</t>
    </rPh>
    <rPh sb="2" eb="4">
      <t>キュウジン</t>
    </rPh>
    <rPh sb="4" eb="6">
      <t>バイリツ</t>
    </rPh>
    <rPh sb="7" eb="8">
      <t>ミギ</t>
    </rPh>
    <rPh sb="8" eb="9">
      <t>ジク</t>
    </rPh>
    <phoneticPr fontId="4"/>
  </si>
  <si>
    <t>第1-1-6図 完全失業率・有効求人倍率の推移</t>
  </si>
  <si>
    <t>月</t>
    <rPh sb="0" eb="1">
      <t>ツキ</t>
    </rPh>
    <phoneticPr fontId="4"/>
  </si>
  <si>
    <t>年</t>
    <rPh sb="0" eb="1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</si>
</sst>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2" borderId="1" xfId="1" applyNumberFormat="1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0" fillId="2" borderId="2" xfId="0" applyFill="1" applyBorder="1">
      <alignment vertical="center"/>
    </xf>
    <xf numFmtId="0" fontId="0" fillId="2" borderId="2" xfId="1" applyNumberFormat="1" applyFont="1" applyFill="1" applyBorder="1">
      <alignment vertical="center"/>
    </xf>
    <xf numFmtId="176" fontId="0" fillId="2" borderId="1" xfId="1" applyNumberFormat="1" applyFont="1" applyFill="1" applyBorder="1">
      <alignment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6">
    <cellStyle name="桁区切り" xfId="1" builtinId="6"/>
    <cellStyle name="桁区切り 2" xfId="5"/>
    <cellStyle name="桁区切り 3" xfId="15"/>
    <cellStyle name="標準" xfId="0" builtinId="0"/>
    <cellStyle name="標準 10" xfId="14"/>
    <cellStyle name="標準 2" xfId="2"/>
    <cellStyle name="標準 3" xfId="3"/>
    <cellStyle name="標準 3 2" xfId="6"/>
    <cellStyle name="標準 3 3" xfId="7"/>
    <cellStyle name="標準 3 4" xfId="8"/>
    <cellStyle name="標準 4" xfId="4"/>
    <cellStyle name="標準 5" xfId="9"/>
    <cellStyle name="標準 6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zoomScaleNormal="100" workbookViewId="0"/>
  </sheetViews>
  <sheetFormatPr defaultRowHeight="13.5"/>
  <cols>
    <col min="3" max="3" width="13" style="1" bestFit="1" customWidth="1"/>
    <col min="4" max="4" width="11" bestFit="1" customWidth="1"/>
  </cols>
  <sheetData>
    <row r="1" spans="1:4">
      <c r="A1" t="s">
        <v>2</v>
      </c>
    </row>
    <row r="3" spans="1:4">
      <c r="A3" s="4" t="s">
        <v>4</v>
      </c>
      <c r="B3" s="4" t="s">
        <v>3</v>
      </c>
      <c r="C3" s="5" t="s">
        <v>1</v>
      </c>
      <c r="D3" s="4" t="s">
        <v>0</v>
      </c>
    </row>
    <row r="4" spans="1:4">
      <c r="A4" s="12">
        <v>2011</v>
      </c>
      <c r="B4" s="6">
        <v>1</v>
      </c>
      <c r="C4" s="7">
        <v>0.6</v>
      </c>
      <c r="D4" s="8">
        <v>4.8</v>
      </c>
    </row>
    <row r="5" spans="1:4">
      <c r="A5" s="11"/>
      <c r="B5" s="2">
        <v>2</v>
      </c>
      <c r="C5" s="3">
        <v>0.62</v>
      </c>
      <c r="D5" s="8">
        <v>4.7</v>
      </c>
    </row>
    <row r="6" spans="1:4">
      <c r="A6" s="11"/>
      <c r="B6" s="2">
        <v>3</v>
      </c>
      <c r="C6" s="3">
        <v>0.62</v>
      </c>
      <c r="D6" s="8">
        <v>4.7</v>
      </c>
    </row>
    <row r="7" spans="1:4">
      <c r="A7" s="11"/>
      <c r="B7" s="2">
        <v>4</v>
      </c>
      <c r="C7" s="3">
        <v>0.62</v>
      </c>
      <c r="D7" s="8">
        <v>4.7</v>
      </c>
    </row>
    <row r="8" spans="1:4">
      <c r="A8" s="11"/>
      <c r="B8" s="2">
        <v>5</v>
      </c>
      <c r="C8" s="3">
        <v>0.61</v>
      </c>
      <c r="D8" s="8">
        <v>4.5999999999999996</v>
      </c>
    </row>
    <row r="9" spans="1:4">
      <c r="A9" s="11"/>
      <c r="B9" s="2">
        <v>6</v>
      </c>
      <c r="C9" s="3">
        <v>0.62</v>
      </c>
      <c r="D9" s="8">
        <v>4.7</v>
      </c>
    </row>
    <row r="10" spans="1:4">
      <c r="A10" s="11"/>
      <c r="B10" s="2">
        <v>7</v>
      </c>
      <c r="C10" s="3">
        <v>0.64</v>
      </c>
      <c r="D10" s="8">
        <v>4.7</v>
      </c>
    </row>
    <row r="11" spans="1:4">
      <c r="A11" s="11"/>
      <c r="B11" s="2">
        <v>8</v>
      </c>
      <c r="C11" s="3">
        <v>0.65</v>
      </c>
      <c r="D11" s="8">
        <v>4.5</v>
      </c>
    </row>
    <row r="12" spans="1:4">
      <c r="A12" s="11"/>
      <c r="B12" s="2">
        <v>9</v>
      </c>
      <c r="C12" s="3">
        <v>0.67</v>
      </c>
      <c r="D12" s="8">
        <v>4.2</v>
      </c>
    </row>
    <row r="13" spans="1:4">
      <c r="A13" s="11"/>
      <c r="B13" s="2">
        <v>10</v>
      </c>
      <c r="C13" s="3">
        <v>0.69</v>
      </c>
      <c r="D13" s="8">
        <v>4.4000000000000004</v>
      </c>
    </row>
    <row r="14" spans="1:4">
      <c r="A14" s="11"/>
      <c r="B14" s="2">
        <v>11</v>
      </c>
      <c r="C14" s="3">
        <v>0.71</v>
      </c>
      <c r="D14" s="8">
        <v>4.5</v>
      </c>
    </row>
    <row r="15" spans="1:4">
      <c r="A15" s="11"/>
      <c r="B15" s="2">
        <v>12</v>
      </c>
      <c r="C15" s="3">
        <v>0.72</v>
      </c>
      <c r="D15" s="8">
        <v>4.5</v>
      </c>
    </row>
    <row r="16" spans="1:4">
      <c r="A16" s="11">
        <v>2012</v>
      </c>
      <c r="B16" s="2">
        <f t="shared" ref="B16:B59" si="0">B4</f>
        <v>1</v>
      </c>
      <c r="C16" s="3">
        <v>0.74</v>
      </c>
      <c r="D16" s="8">
        <v>4.5</v>
      </c>
    </row>
    <row r="17" spans="1:4">
      <c r="A17" s="11"/>
      <c r="B17" s="2">
        <f t="shared" si="0"/>
        <v>2</v>
      </c>
      <c r="C17" s="3">
        <v>0.75</v>
      </c>
      <c r="D17" s="8">
        <v>4.5</v>
      </c>
    </row>
    <row r="18" spans="1:4">
      <c r="A18" s="11"/>
      <c r="B18" s="2">
        <f t="shared" si="0"/>
        <v>3</v>
      </c>
      <c r="C18" s="3">
        <v>0.77</v>
      </c>
      <c r="D18" s="8">
        <v>4.5</v>
      </c>
    </row>
    <row r="19" spans="1:4">
      <c r="A19" s="11"/>
      <c r="B19" s="2">
        <f t="shared" si="0"/>
        <v>4</v>
      </c>
      <c r="C19" s="3">
        <v>0.79</v>
      </c>
      <c r="D19" s="8">
        <v>4.5</v>
      </c>
    </row>
    <row r="20" spans="1:4">
      <c r="A20" s="11"/>
      <c r="B20" s="2">
        <f t="shared" si="0"/>
        <v>5</v>
      </c>
      <c r="C20" s="3">
        <v>0.79</v>
      </c>
      <c r="D20" s="8">
        <v>4.4000000000000004</v>
      </c>
    </row>
    <row r="21" spans="1:4">
      <c r="A21" s="11"/>
      <c r="B21" s="2">
        <f t="shared" si="0"/>
        <v>6</v>
      </c>
      <c r="C21" s="3">
        <v>0.8</v>
      </c>
      <c r="D21" s="8">
        <v>4.3</v>
      </c>
    </row>
    <row r="22" spans="1:4">
      <c r="A22" s="11"/>
      <c r="B22" s="2">
        <f t="shared" si="0"/>
        <v>7</v>
      </c>
      <c r="C22" s="3">
        <v>0.81</v>
      </c>
      <c r="D22" s="8">
        <v>4.3</v>
      </c>
    </row>
    <row r="23" spans="1:4">
      <c r="A23" s="11"/>
      <c r="B23" s="2">
        <f t="shared" si="0"/>
        <v>8</v>
      </c>
      <c r="C23" s="3">
        <v>0.82</v>
      </c>
      <c r="D23" s="8">
        <v>4.2</v>
      </c>
    </row>
    <row r="24" spans="1:4">
      <c r="A24" s="11"/>
      <c r="B24" s="2">
        <f t="shared" si="0"/>
        <v>9</v>
      </c>
      <c r="C24" s="3">
        <v>0.81</v>
      </c>
      <c r="D24" s="8">
        <v>4.2</v>
      </c>
    </row>
    <row r="25" spans="1:4">
      <c r="A25" s="11"/>
      <c r="B25" s="2">
        <f t="shared" si="0"/>
        <v>10</v>
      </c>
      <c r="C25" s="3">
        <v>0.82</v>
      </c>
      <c r="D25" s="8">
        <v>4.0999999999999996</v>
      </c>
    </row>
    <row r="26" spans="1:4">
      <c r="A26" s="11"/>
      <c r="B26" s="2">
        <f t="shared" si="0"/>
        <v>11</v>
      </c>
      <c r="C26" s="3">
        <v>0.82</v>
      </c>
      <c r="D26" s="8">
        <v>4.0999999999999996</v>
      </c>
    </row>
    <row r="27" spans="1:4">
      <c r="A27" s="11"/>
      <c r="B27" s="2">
        <f t="shared" si="0"/>
        <v>12</v>
      </c>
      <c r="C27" s="3">
        <v>0.83</v>
      </c>
      <c r="D27" s="8">
        <v>4.3</v>
      </c>
    </row>
    <row r="28" spans="1:4">
      <c r="A28" s="11">
        <v>2013</v>
      </c>
      <c r="B28" s="2">
        <f t="shared" si="0"/>
        <v>1</v>
      </c>
      <c r="C28" s="3">
        <v>0.84</v>
      </c>
      <c r="D28" s="8">
        <v>4.2</v>
      </c>
    </row>
    <row r="29" spans="1:4">
      <c r="A29" s="11"/>
      <c r="B29" s="2">
        <f t="shared" si="0"/>
        <v>2</v>
      </c>
      <c r="C29" s="3">
        <v>0.85</v>
      </c>
      <c r="D29" s="8">
        <v>4.3</v>
      </c>
    </row>
    <row r="30" spans="1:4">
      <c r="A30" s="11"/>
      <c r="B30" s="2">
        <f t="shared" si="0"/>
        <v>3</v>
      </c>
      <c r="C30" s="3">
        <v>0.87</v>
      </c>
      <c r="D30" s="8">
        <v>4.0999999999999996</v>
      </c>
    </row>
    <row r="31" spans="1:4">
      <c r="A31" s="11"/>
      <c r="B31" s="2">
        <f t="shared" si="0"/>
        <v>4</v>
      </c>
      <c r="C31" s="3">
        <v>0.88</v>
      </c>
      <c r="D31" s="8">
        <v>4.0999999999999996</v>
      </c>
    </row>
    <row r="32" spans="1:4">
      <c r="A32" s="11"/>
      <c r="B32" s="2">
        <f t="shared" si="0"/>
        <v>5</v>
      </c>
      <c r="C32" s="3">
        <v>0.9</v>
      </c>
      <c r="D32" s="8">
        <v>4.0999999999999996</v>
      </c>
    </row>
    <row r="33" spans="1:4">
      <c r="A33" s="11"/>
      <c r="B33" s="2">
        <f t="shared" si="0"/>
        <v>6</v>
      </c>
      <c r="C33" s="3">
        <v>0.92</v>
      </c>
      <c r="D33" s="8">
        <v>3.9</v>
      </c>
    </row>
    <row r="34" spans="1:4">
      <c r="A34" s="11"/>
      <c r="B34" s="2">
        <f t="shared" si="0"/>
        <v>7</v>
      </c>
      <c r="C34" s="3">
        <v>0.93</v>
      </c>
      <c r="D34" s="8">
        <v>3.8</v>
      </c>
    </row>
    <row r="35" spans="1:4">
      <c r="A35" s="11"/>
      <c r="B35" s="2">
        <f t="shared" si="0"/>
        <v>8</v>
      </c>
      <c r="C35" s="3">
        <v>0.95</v>
      </c>
      <c r="D35" s="8">
        <v>4.0999999999999996</v>
      </c>
    </row>
    <row r="36" spans="1:4">
      <c r="A36" s="11"/>
      <c r="B36" s="2">
        <f t="shared" si="0"/>
        <v>9</v>
      </c>
      <c r="C36" s="3">
        <v>0.96</v>
      </c>
      <c r="D36" s="8">
        <v>3.9</v>
      </c>
    </row>
    <row r="37" spans="1:4">
      <c r="A37" s="11"/>
      <c r="B37" s="2">
        <f t="shared" si="0"/>
        <v>10</v>
      </c>
      <c r="C37" s="3">
        <v>0.99</v>
      </c>
      <c r="D37" s="8">
        <v>4</v>
      </c>
    </row>
    <row r="38" spans="1:4">
      <c r="A38" s="11"/>
      <c r="B38" s="2">
        <f t="shared" si="0"/>
        <v>11</v>
      </c>
      <c r="C38" s="3">
        <v>1.01</v>
      </c>
      <c r="D38" s="8">
        <v>3.9</v>
      </c>
    </row>
    <row r="39" spans="1:4">
      <c r="A39" s="11"/>
      <c r="B39" s="2">
        <f t="shared" si="0"/>
        <v>12</v>
      </c>
      <c r="C39" s="3">
        <v>1.03</v>
      </c>
      <c r="D39" s="8">
        <v>3.7</v>
      </c>
    </row>
    <row r="40" spans="1:4">
      <c r="A40" s="11">
        <v>2014</v>
      </c>
      <c r="B40" s="2">
        <f t="shared" si="0"/>
        <v>1</v>
      </c>
      <c r="C40" s="3">
        <v>1.04</v>
      </c>
      <c r="D40" s="8">
        <v>3.7</v>
      </c>
    </row>
    <row r="41" spans="1:4">
      <c r="A41" s="11"/>
      <c r="B41" s="2">
        <f t="shared" si="0"/>
        <v>2</v>
      </c>
      <c r="C41" s="3">
        <v>1.05</v>
      </c>
      <c r="D41" s="8">
        <v>3.6</v>
      </c>
    </row>
    <row r="42" spans="1:4">
      <c r="A42" s="11"/>
      <c r="B42" s="2">
        <f t="shared" si="0"/>
        <v>3</v>
      </c>
      <c r="C42" s="3">
        <v>1.07</v>
      </c>
      <c r="D42" s="8">
        <v>3.6</v>
      </c>
    </row>
    <row r="43" spans="1:4">
      <c r="A43" s="11"/>
      <c r="B43" s="2">
        <f t="shared" si="0"/>
        <v>4</v>
      </c>
      <c r="C43" s="3">
        <v>1.08</v>
      </c>
      <c r="D43" s="8">
        <v>3.6</v>
      </c>
    </row>
    <row r="44" spans="1:4">
      <c r="A44" s="11"/>
      <c r="B44" s="2">
        <f t="shared" si="0"/>
        <v>5</v>
      </c>
      <c r="C44" s="3">
        <v>1.0900000000000001</v>
      </c>
      <c r="D44" s="8">
        <v>3.6</v>
      </c>
    </row>
    <row r="45" spans="1:4">
      <c r="A45" s="11"/>
      <c r="B45" s="2">
        <f t="shared" si="0"/>
        <v>6</v>
      </c>
      <c r="C45" s="3">
        <v>1.1000000000000001</v>
      </c>
      <c r="D45" s="8">
        <v>3.7</v>
      </c>
    </row>
    <row r="46" spans="1:4">
      <c r="A46" s="11"/>
      <c r="B46" s="2">
        <f t="shared" si="0"/>
        <v>7</v>
      </c>
      <c r="C46" s="3">
        <v>1.1000000000000001</v>
      </c>
      <c r="D46" s="8">
        <v>3.7</v>
      </c>
    </row>
    <row r="47" spans="1:4">
      <c r="A47" s="11"/>
      <c r="B47" s="2">
        <f t="shared" si="0"/>
        <v>8</v>
      </c>
      <c r="C47" s="3">
        <v>1.1000000000000001</v>
      </c>
      <c r="D47" s="8">
        <v>3.5</v>
      </c>
    </row>
    <row r="48" spans="1:4">
      <c r="A48" s="11"/>
      <c r="B48" s="2">
        <f t="shared" si="0"/>
        <v>9</v>
      </c>
      <c r="C48" s="3">
        <v>1.1000000000000001</v>
      </c>
      <c r="D48" s="8">
        <v>3.5</v>
      </c>
    </row>
    <row r="49" spans="1:6">
      <c r="A49" s="11"/>
      <c r="B49" s="2">
        <f t="shared" si="0"/>
        <v>10</v>
      </c>
      <c r="C49" s="3">
        <v>1.1100000000000001</v>
      </c>
      <c r="D49" s="8">
        <v>3.6</v>
      </c>
    </row>
    <row r="50" spans="1:6">
      <c r="A50" s="11"/>
      <c r="B50" s="2">
        <f t="shared" si="0"/>
        <v>11</v>
      </c>
      <c r="C50" s="3">
        <v>1.1200000000000001</v>
      </c>
      <c r="D50" s="8">
        <v>3.5</v>
      </c>
    </row>
    <row r="51" spans="1:6">
      <c r="A51" s="11"/>
      <c r="B51" s="2">
        <f t="shared" si="0"/>
        <v>12</v>
      </c>
      <c r="C51" s="3">
        <v>1.1399999999999999</v>
      </c>
      <c r="D51" s="8">
        <v>3.4</v>
      </c>
    </row>
    <row r="52" spans="1:6">
      <c r="A52" s="11">
        <v>2015</v>
      </c>
      <c r="B52" s="2">
        <f t="shared" si="0"/>
        <v>1</v>
      </c>
      <c r="C52" s="3">
        <v>1.1399999999999999</v>
      </c>
      <c r="D52" s="8">
        <v>3.5</v>
      </c>
      <c r="E52" s="10"/>
      <c r="F52" s="9"/>
    </row>
    <row r="53" spans="1:6">
      <c r="A53" s="11"/>
      <c r="B53" s="2">
        <f t="shared" si="0"/>
        <v>2</v>
      </c>
      <c r="C53" s="3">
        <v>1.1499999999999999</v>
      </c>
      <c r="D53" s="8">
        <v>3.5</v>
      </c>
      <c r="E53" s="10"/>
      <c r="F53" s="9"/>
    </row>
    <row r="54" spans="1:6">
      <c r="A54" s="11"/>
      <c r="B54" s="2">
        <f t="shared" si="0"/>
        <v>3</v>
      </c>
      <c r="C54" s="3">
        <v>1.1599999999999999</v>
      </c>
      <c r="D54" s="8">
        <v>3.4</v>
      </c>
      <c r="E54" s="10"/>
      <c r="F54" s="9"/>
    </row>
    <row r="55" spans="1:6">
      <c r="A55" s="11"/>
      <c r="B55" s="2">
        <f t="shared" si="0"/>
        <v>4</v>
      </c>
      <c r="C55" s="3">
        <v>1.17</v>
      </c>
      <c r="D55" s="8">
        <v>3.4</v>
      </c>
      <c r="E55" s="10"/>
      <c r="F55" s="9"/>
    </row>
    <row r="56" spans="1:6">
      <c r="A56" s="11"/>
      <c r="B56" s="2">
        <f t="shared" si="0"/>
        <v>5</v>
      </c>
      <c r="C56" s="3">
        <v>1.18</v>
      </c>
      <c r="D56" s="8">
        <v>3.3</v>
      </c>
      <c r="E56" s="10"/>
      <c r="F56" s="9"/>
    </row>
    <row r="57" spans="1:6">
      <c r="A57" s="11"/>
      <c r="B57" s="2">
        <f t="shared" si="0"/>
        <v>6</v>
      </c>
      <c r="C57" s="3">
        <v>1.19</v>
      </c>
      <c r="D57" s="8">
        <v>3.4</v>
      </c>
      <c r="E57" s="10"/>
      <c r="F57" s="9"/>
    </row>
    <row r="58" spans="1:6">
      <c r="A58" s="11"/>
      <c r="B58" s="2">
        <f t="shared" si="0"/>
        <v>7</v>
      </c>
      <c r="C58" s="3">
        <v>1.21</v>
      </c>
      <c r="D58" s="8">
        <v>3.3</v>
      </c>
      <c r="E58" s="10"/>
      <c r="F58" s="9"/>
    </row>
    <row r="59" spans="1:6">
      <c r="A59" s="11"/>
      <c r="B59" s="2">
        <f t="shared" si="0"/>
        <v>8</v>
      </c>
      <c r="C59" s="3">
        <v>1.22</v>
      </c>
      <c r="D59" s="8">
        <v>3.4</v>
      </c>
      <c r="E59" s="10"/>
      <c r="F59" s="9"/>
    </row>
    <row r="60" spans="1:6">
      <c r="A60" s="11"/>
      <c r="B60" s="4">
        <v>9</v>
      </c>
      <c r="C60" s="3">
        <v>1.23</v>
      </c>
      <c r="D60" s="8">
        <v>3.4</v>
      </c>
      <c r="E60" s="10"/>
      <c r="F60" s="9"/>
    </row>
    <row r="61" spans="1:6">
      <c r="A61" s="11"/>
      <c r="B61" s="4">
        <v>10</v>
      </c>
      <c r="C61" s="3">
        <v>1.24</v>
      </c>
      <c r="D61" s="8">
        <v>3.2</v>
      </c>
      <c r="E61" s="10"/>
      <c r="F61" s="9"/>
    </row>
    <row r="62" spans="1:6">
      <c r="A62" s="11"/>
      <c r="B62" s="4">
        <v>11</v>
      </c>
      <c r="C62" s="5">
        <v>1.26</v>
      </c>
      <c r="D62" s="8">
        <v>3.3</v>
      </c>
      <c r="E62" s="10"/>
      <c r="F62" s="9"/>
    </row>
    <row r="63" spans="1:6">
      <c r="A63" s="11"/>
      <c r="B63" s="4">
        <v>12</v>
      </c>
      <c r="C63" s="5">
        <v>1.27</v>
      </c>
      <c r="D63" s="8">
        <v>3.3</v>
      </c>
      <c r="E63" s="10"/>
      <c r="F63" s="9"/>
    </row>
    <row r="64" spans="1:6">
      <c r="A64" s="11">
        <v>2016</v>
      </c>
      <c r="B64" s="2">
        <f t="shared" ref="B64:B65" si="1">B52</f>
        <v>1</v>
      </c>
      <c r="C64" s="5">
        <v>1.28</v>
      </c>
      <c r="D64" s="4">
        <v>3.2</v>
      </c>
    </row>
    <row r="65" spans="1:4">
      <c r="A65" s="11"/>
      <c r="B65" s="2">
        <f t="shared" si="1"/>
        <v>2</v>
      </c>
      <c r="C65" s="5">
        <v>1.28</v>
      </c>
      <c r="D65" s="4">
        <v>3.3</v>
      </c>
    </row>
    <row r="66" spans="1:4">
      <c r="A66" s="1"/>
      <c r="C66"/>
    </row>
    <row r="67" spans="1:4">
      <c r="A67" s="1"/>
      <c r="C67"/>
    </row>
    <row r="68" spans="1:4">
      <c r="A68" s="1"/>
      <c r="C68"/>
    </row>
    <row r="69" spans="1:4">
      <c r="A69" s="1"/>
      <c r="C69"/>
    </row>
    <row r="70" spans="1:4">
      <c r="A70" s="1"/>
      <c r="C70"/>
    </row>
    <row r="71" spans="1:4">
      <c r="A71" s="1"/>
      <c r="C71"/>
    </row>
    <row r="72" spans="1:4">
      <c r="A72" s="1"/>
      <c r="C72"/>
    </row>
    <row r="73" spans="1:4">
      <c r="A73" s="1"/>
      <c r="C73"/>
    </row>
    <row r="74" spans="1:4">
      <c r="A74" s="1"/>
      <c r="C74"/>
    </row>
    <row r="75" spans="1:4">
      <c r="A75" s="1"/>
      <c r="C75"/>
    </row>
  </sheetData>
  <mergeCells count="6">
    <mergeCell ref="A64:A65"/>
    <mergeCell ref="A4:A15"/>
    <mergeCell ref="A16:A27"/>
    <mergeCell ref="A28:A39"/>
    <mergeCell ref="A40:A51"/>
    <mergeCell ref="A52:A63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Prepress Production Dept.</cp:lastModifiedBy>
  <dcterms:created xsi:type="dcterms:W3CDTF">2015-12-24T08:42:18Z</dcterms:created>
  <dcterms:modified xsi:type="dcterms:W3CDTF">2016-07-06T05:04:40Z</dcterms:modified>
</cp:coreProperties>
</file>