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5075" windowHeight="7650" firstSheet="3" activeTab="3"/>
  </bookViews>
  <sheets>
    <sheet name="Sheet5" sheetId="5" state="hidden" r:id="rId1"/>
    <sheet name="Sheet4" sheetId="4" state="hidden" r:id="rId2"/>
    <sheet name="Sheet1" sheetId="1" state="hidden" r:id="rId3"/>
    <sheet name="第1-1-29図" sheetId="9" r:id="rId4"/>
  </sheets>
  <calcPr calcId="145621"/>
  <pivotCaches>
    <pivotCache cacheId="14" r:id="rId5"/>
  </pivotCaches>
</workbook>
</file>

<file path=xl/sharedStrings.xml><?xml version="1.0" encoding="utf-8"?>
<sst xmlns="http://schemas.openxmlformats.org/spreadsheetml/2006/main" count="9358" uniqueCount="1081">
  <si>
    <t>H23センサス企業大分類コード</t>
  </si>
  <si>
    <t>H23センサス企業大分類名称</t>
  </si>
  <si>
    <t>H23センサス企業中分類コード</t>
  </si>
  <si>
    <t>H23センサス企業中分類名称</t>
  </si>
  <si>
    <t>H23センサス企業小分類コード</t>
  </si>
  <si>
    <t>H23センサス企業小分類名称</t>
  </si>
  <si>
    <t>規模判定</t>
  </si>
  <si>
    <t>F1500_企集計対象か否かのカウント</t>
  </si>
  <si>
    <t>F1606の合計</t>
  </si>
  <si>
    <t>F1783_集売上（収入）金額の合計</t>
  </si>
  <si>
    <t>F1789_企付加価値額の合計</t>
  </si>
  <si>
    <t>C</t>
  </si>
  <si>
    <t>鉱業，採石業，砂利採取業</t>
  </si>
  <si>
    <t>05</t>
  </si>
  <si>
    <t>051</t>
  </si>
  <si>
    <t>金属鉱業</t>
  </si>
  <si>
    <t>1</t>
  </si>
  <si>
    <t>2</t>
  </si>
  <si>
    <t>052</t>
  </si>
  <si>
    <t>石炭・亜炭鉱業</t>
  </si>
  <si>
    <t>053</t>
  </si>
  <si>
    <t>原油・天然ガス鉱業</t>
  </si>
  <si>
    <t>3</t>
  </si>
  <si>
    <t>054</t>
  </si>
  <si>
    <t>採石業，砂・砂利・玉石採取業</t>
  </si>
  <si>
    <t>055</t>
  </si>
  <si>
    <t>窯業原料用鉱物鉱業（耐火物・陶磁器・ガラス・セメント原料用に限る）</t>
  </si>
  <si>
    <t>059</t>
  </si>
  <si>
    <t>その他の鉱業</t>
  </si>
  <si>
    <t>05Z</t>
  </si>
  <si>
    <t>鉱業，採石業，砂利採取業 内格付不能</t>
  </si>
  <si>
    <t>D</t>
  </si>
  <si>
    <t>建設業　　　　　　　</t>
  </si>
  <si>
    <t>06</t>
  </si>
  <si>
    <t>総合工事業</t>
  </si>
  <si>
    <t>061</t>
  </si>
  <si>
    <t>一般土木建築工事業</t>
  </si>
  <si>
    <t>062</t>
  </si>
  <si>
    <t>土木工事業（舗装工事業を除く）</t>
  </si>
  <si>
    <t>063</t>
  </si>
  <si>
    <t>舗装工事業</t>
  </si>
  <si>
    <t>064</t>
  </si>
  <si>
    <t>建築工事業(木造建築工事業を除く)</t>
  </si>
  <si>
    <t>065</t>
  </si>
  <si>
    <t>木造建築工事業</t>
  </si>
  <si>
    <t>066</t>
  </si>
  <si>
    <t>建築リフォーム工事業</t>
  </si>
  <si>
    <t>07</t>
  </si>
  <si>
    <t>職別工事業(設備工事業を除く)</t>
  </si>
  <si>
    <t>071</t>
  </si>
  <si>
    <t>大工工事業</t>
  </si>
  <si>
    <t>072</t>
  </si>
  <si>
    <t>とび・土工・コンクリート工事業</t>
  </si>
  <si>
    <t>073</t>
  </si>
  <si>
    <t>鉄骨・鉄筋工事業</t>
  </si>
  <si>
    <t>074</t>
  </si>
  <si>
    <t>石工・れんが・タイル・ブロック工事業</t>
  </si>
  <si>
    <t>075</t>
  </si>
  <si>
    <t>左官工事業</t>
  </si>
  <si>
    <t>076</t>
  </si>
  <si>
    <t>板金・金物工事業</t>
  </si>
  <si>
    <t>077</t>
  </si>
  <si>
    <t>塗装工事業</t>
  </si>
  <si>
    <t>078</t>
  </si>
  <si>
    <t>床・内装工事業</t>
  </si>
  <si>
    <t>079</t>
  </si>
  <si>
    <t>その他の職別工事業</t>
  </si>
  <si>
    <t>08</t>
  </si>
  <si>
    <t>設備工事業</t>
  </si>
  <si>
    <t>081</t>
  </si>
  <si>
    <t>電気工事業</t>
  </si>
  <si>
    <t>082</t>
  </si>
  <si>
    <t>電気通信・信号装置工事業</t>
  </si>
  <si>
    <t>083</t>
  </si>
  <si>
    <t>管工事業（さく井工事業を除く）</t>
  </si>
  <si>
    <t>084</t>
  </si>
  <si>
    <t>機械器具設置工事業</t>
  </si>
  <si>
    <t>089</t>
  </si>
  <si>
    <t>その他の設備工事業</t>
  </si>
  <si>
    <t>DZ</t>
  </si>
  <si>
    <t>建設業 内格付不能</t>
  </si>
  <si>
    <t>DZZ</t>
  </si>
  <si>
    <t>E</t>
  </si>
  <si>
    <t>製造業</t>
  </si>
  <si>
    <t>09</t>
  </si>
  <si>
    <t>食料品製造業</t>
  </si>
  <si>
    <t>091</t>
  </si>
  <si>
    <t>畜産食料品製造業</t>
  </si>
  <si>
    <t>092</t>
  </si>
  <si>
    <t>水産食料品製造業</t>
  </si>
  <si>
    <t>093</t>
  </si>
  <si>
    <t>野菜缶詰・果実缶詰・農産保存食料品製造業</t>
  </si>
  <si>
    <t>094</t>
  </si>
  <si>
    <t>調味料製造業</t>
  </si>
  <si>
    <t>095</t>
  </si>
  <si>
    <t>糖類製造業</t>
  </si>
  <si>
    <t>096</t>
  </si>
  <si>
    <t>精穀・製粉業</t>
  </si>
  <si>
    <t>097</t>
  </si>
  <si>
    <t>パン・菓子製造業</t>
  </si>
  <si>
    <t>098</t>
  </si>
  <si>
    <t>動植物油脂製造業</t>
  </si>
  <si>
    <t>099</t>
  </si>
  <si>
    <t>その他の食料品製造業</t>
  </si>
  <si>
    <t>10</t>
  </si>
  <si>
    <t>飲料・たばこ・飼料製造業</t>
  </si>
  <si>
    <t>101</t>
  </si>
  <si>
    <t>清涼飲料製造業</t>
  </si>
  <si>
    <t>102</t>
  </si>
  <si>
    <t>酒類製造業</t>
  </si>
  <si>
    <t>103</t>
  </si>
  <si>
    <t>茶・コーヒー製造業（清涼飲料を除く）</t>
  </si>
  <si>
    <t>104</t>
  </si>
  <si>
    <t>製氷業</t>
  </si>
  <si>
    <t>105</t>
  </si>
  <si>
    <t>たばこ製造業</t>
  </si>
  <si>
    <t>106</t>
  </si>
  <si>
    <t>飼料・有機質肥料製造業</t>
  </si>
  <si>
    <t>11</t>
  </si>
  <si>
    <t>繊維工業</t>
  </si>
  <si>
    <t>111</t>
  </si>
  <si>
    <t>製糸業，紡績業，化学繊維・ねん糸等製造業</t>
  </si>
  <si>
    <t>112</t>
  </si>
  <si>
    <t>織物業</t>
  </si>
  <si>
    <t>113</t>
  </si>
  <si>
    <t>ニット生地製造業</t>
  </si>
  <si>
    <t>114</t>
  </si>
  <si>
    <t>染色整理業</t>
  </si>
  <si>
    <t>115</t>
  </si>
  <si>
    <t>綱・網・レース・繊維粗製品製造業</t>
  </si>
  <si>
    <t>116</t>
  </si>
  <si>
    <t>外衣・シャツ製造業（和式を除く）</t>
  </si>
  <si>
    <t>117</t>
  </si>
  <si>
    <t>下着類製造業</t>
  </si>
  <si>
    <t>118</t>
  </si>
  <si>
    <t>和装製品・その他の衣服・繊維製身の回り品製造業</t>
  </si>
  <si>
    <t>119</t>
  </si>
  <si>
    <t>その他の繊維製品製造業</t>
  </si>
  <si>
    <t>12</t>
  </si>
  <si>
    <t>木材・木製品製造業（家具を除く）</t>
  </si>
  <si>
    <t>121</t>
  </si>
  <si>
    <t>製材業，木製品製造業</t>
  </si>
  <si>
    <t>122</t>
  </si>
  <si>
    <t>造作材・合板・建築用組立材料製造業</t>
  </si>
  <si>
    <t>123</t>
  </si>
  <si>
    <t>木製容器製造業（竹，とうを含む）</t>
  </si>
  <si>
    <t>129</t>
  </si>
  <si>
    <t>その他の木製品製造業(竹，とうを含む)</t>
  </si>
  <si>
    <t>13</t>
  </si>
  <si>
    <t>家具・装備品製造業</t>
  </si>
  <si>
    <t>131</t>
  </si>
  <si>
    <t>家具製造業</t>
  </si>
  <si>
    <t>132</t>
  </si>
  <si>
    <t>宗教用具製造業</t>
  </si>
  <si>
    <t>133</t>
  </si>
  <si>
    <t>建具製造業</t>
  </si>
  <si>
    <t>139</t>
  </si>
  <si>
    <t>その他の家具・装備品製造業</t>
  </si>
  <si>
    <t>14</t>
  </si>
  <si>
    <t>パルプ・紙・紙加工品製造業</t>
  </si>
  <si>
    <t>141</t>
  </si>
  <si>
    <t>パルプ製造業</t>
  </si>
  <si>
    <t>142</t>
  </si>
  <si>
    <t>紙製造業</t>
  </si>
  <si>
    <t>143</t>
  </si>
  <si>
    <t>加工紙製造業</t>
  </si>
  <si>
    <t>144</t>
  </si>
  <si>
    <t>紙製品製造業</t>
  </si>
  <si>
    <t>145</t>
  </si>
  <si>
    <t>紙製容器製造業</t>
  </si>
  <si>
    <t>149</t>
  </si>
  <si>
    <t>その他のパルプ・紙・紙加工品製造業</t>
  </si>
  <si>
    <t>15</t>
  </si>
  <si>
    <t>印刷・同関連業</t>
  </si>
  <si>
    <t>151</t>
  </si>
  <si>
    <t>印刷業</t>
  </si>
  <si>
    <t>152</t>
  </si>
  <si>
    <t>製版業</t>
  </si>
  <si>
    <t>153</t>
  </si>
  <si>
    <t>製本業，印刷物加工業</t>
  </si>
  <si>
    <t>159</t>
  </si>
  <si>
    <t>印刷関連サービス業</t>
  </si>
  <si>
    <t>16</t>
  </si>
  <si>
    <t>化学工業</t>
  </si>
  <si>
    <t>161</t>
  </si>
  <si>
    <t>化学肥料製造業</t>
  </si>
  <si>
    <t>162</t>
  </si>
  <si>
    <t>無機化学工業製品製造業</t>
  </si>
  <si>
    <t>163</t>
  </si>
  <si>
    <t>有機化学工業製品製造業</t>
  </si>
  <si>
    <t>164</t>
  </si>
  <si>
    <t>油脂加工製品・石けん・合成洗剤・界面活性剤・塗料製造業</t>
  </si>
  <si>
    <t>165</t>
  </si>
  <si>
    <t>医薬品製造業</t>
  </si>
  <si>
    <t>166</t>
  </si>
  <si>
    <t>化粧品・歯磨・その他の化粧用調整品製造業</t>
  </si>
  <si>
    <t>169</t>
  </si>
  <si>
    <t>その他の化学工業</t>
  </si>
  <si>
    <t>17</t>
  </si>
  <si>
    <t>石油製品・石炭製品製造業</t>
  </si>
  <si>
    <t>171</t>
  </si>
  <si>
    <t>石油精製業</t>
  </si>
  <si>
    <t>172</t>
  </si>
  <si>
    <t>潤滑油・グリース製造業（石油精製業によらないもの）</t>
  </si>
  <si>
    <t>173</t>
  </si>
  <si>
    <t>コークス製造業</t>
  </si>
  <si>
    <t>174</t>
  </si>
  <si>
    <t>舗装材料製造業</t>
  </si>
  <si>
    <t>179</t>
  </si>
  <si>
    <t>その他の石油製品・石炭製品製造業</t>
  </si>
  <si>
    <t>18</t>
  </si>
  <si>
    <t>プラスチック製品製造業（別掲を除く）</t>
  </si>
  <si>
    <t>181</t>
  </si>
  <si>
    <t>プラスチック板・棒・管・継手・異形押出製品製造業</t>
  </si>
  <si>
    <t>182</t>
  </si>
  <si>
    <t>プラスチックフィルム・シート・床材・合成皮革製造業</t>
  </si>
  <si>
    <t>183</t>
  </si>
  <si>
    <t>工業用プラスチック製品製造業</t>
  </si>
  <si>
    <t>184</t>
  </si>
  <si>
    <t>発泡・強化プラスチック製品製造業</t>
  </si>
  <si>
    <t>185</t>
  </si>
  <si>
    <t>プラスチック成形材料製造業（廃プラスチックを含む）</t>
  </si>
  <si>
    <t>189</t>
  </si>
  <si>
    <t>その他のプラスチック製品製造業</t>
  </si>
  <si>
    <t>19</t>
  </si>
  <si>
    <t>ゴム製品製造業</t>
  </si>
  <si>
    <t>191</t>
  </si>
  <si>
    <t>タイヤ・チューブ製造業</t>
  </si>
  <si>
    <t>192</t>
  </si>
  <si>
    <t>ゴム製・プラスチック製履物・同附属品製造業</t>
  </si>
  <si>
    <t>193</t>
  </si>
  <si>
    <t>ゴムベルト・ゴムホース・工業用ゴム製品製造業</t>
  </si>
  <si>
    <t>199</t>
  </si>
  <si>
    <t>その他のゴム製品製造業</t>
  </si>
  <si>
    <t>20</t>
  </si>
  <si>
    <t>なめし革・同製品・毛皮製造業</t>
  </si>
  <si>
    <t>201</t>
  </si>
  <si>
    <t>なめし革製造業</t>
  </si>
  <si>
    <t>202</t>
  </si>
  <si>
    <t>工業用革製品製造業（手袋を除く）</t>
  </si>
  <si>
    <t>203</t>
  </si>
  <si>
    <t>革製履物用材料・同附属品製造業</t>
  </si>
  <si>
    <t>204</t>
  </si>
  <si>
    <t>革製履物製造業</t>
  </si>
  <si>
    <t>205</t>
  </si>
  <si>
    <t>革製手袋製造業</t>
  </si>
  <si>
    <t>206</t>
  </si>
  <si>
    <t>かばん製造業</t>
  </si>
  <si>
    <t>207</t>
  </si>
  <si>
    <t>袋物製造業</t>
  </si>
  <si>
    <t>208</t>
  </si>
  <si>
    <t>毛皮製造業</t>
  </si>
  <si>
    <t>209</t>
  </si>
  <si>
    <t>その他のなめし革製品製造業</t>
  </si>
  <si>
    <t>21</t>
  </si>
  <si>
    <t>窯業・土石製品製造業</t>
  </si>
  <si>
    <t>211</t>
  </si>
  <si>
    <t>ガラス・同製品製造業</t>
  </si>
  <si>
    <t>212</t>
  </si>
  <si>
    <t>セメント・同製品製造業</t>
  </si>
  <si>
    <t>213</t>
  </si>
  <si>
    <t>建設用粘土製品製造業（陶磁器製を除く)</t>
  </si>
  <si>
    <t>214</t>
  </si>
  <si>
    <t>陶磁器・同関連製品製造業</t>
  </si>
  <si>
    <t>215</t>
  </si>
  <si>
    <t>耐火物製造業</t>
  </si>
  <si>
    <t>216</t>
  </si>
  <si>
    <t>炭素・黒鉛製品製造業</t>
  </si>
  <si>
    <t>217</t>
  </si>
  <si>
    <t>研磨材・同製品製造業</t>
  </si>
  <si>
    <t>218</t>
  </si>
  <si>
    <t>骨材・石工品等製造業</t>
  </si>
  <si>
    <t>219</t>
  </si>
  <si>
    <t>その他の窯業・土石製品製造業</t>
  </si>
  <si>
    <t>22</t>
  </si>
  <si>
    <t>鉄鋼業</t>
  </si>
  <si>
    <t>221</t>
  </si>
  <si>
    <t>製鉄業</t>
  </si>
  <si>
    <t>222</t>
  </si>
  <si>
    <t>製鋼・製鋼圧延業</t>
  </si>
  <si>
    <t>223</t>
  </si>
  <si>
    <t>製鋼を行わない鋼材製造業（表面処理鋼材を除く）</t>
  </si>
  <si>
    <t>224</t>
  </si>
  <si>
    <t>表面処理鋼材製造業</t>
  </si>
  <si>
    <t>225</t>
  </si>
  <si>
    <t>鉄素形材製造業</t>
  </si>
  <si>
    <t>229</t>
  </si>
  <si>
    <t>その他の鉄鋼業</t>
  </si>
  <si>
    <t>23</t>
  </si>
  <si>
    <t>非鉄金属製造業</t>
  </si>
  <si>
    <t>231</t>
  </si>
  <si>
    <t>非鉄金属第１次製錬・精製業</t>
  </si>
  <si>
    <t>232</t>
  </si>
  <si>
    <t>非鉄金属第２次製錬・精製業（非鉄金属合金製造業を含む）</t>
  </si>
  <si>
    <t>233</t>
  </si>
  <si>
    <t>非鉄金属・同合金圧延業（抽伸，押出しを含む）</t>
  </si>
  <si>
    <t>234</t>
  </si>
  <si>
    <t>電線・ケーブル製造業</t>
  </si>
  <si>
    <t>235</t>
  </si>
  <si>
    <t>非鉄金属素形材製造業</t>
  </si>
  <si>
    <t>239</t>
  </si>
  <si>
    <t>その他の非鉄金属製造業</t>
  </si>
  <si>
    <t>24</t>
  </si>
  <si>
    <t>金属製品製造業</t>
  </si>
  <si>
    <t>241</t>
  </si>
  <si>
    <t>ブリキ缶・その他のめっき板等製品製造業</t>
  </si>
  <si>
    <t>242</t>
  </si>
  <si>
    <t>洋食器・刃物・手道具・金物類製造業</t>
  </si>
  <si>
    <t>243</t>
  </si>
  <si>
    <t>暖房装置・配管工事用附属品製造業</t>
  </si>
  <si>
    <t>244</t>
  </si>
  <si>
    <t>建設用・建築用金属製品製造業（製缶板金業を含む)</t>
  </si>
  <si>
    <t>245</t>
  </si>
  <si>
    <t>金属素形材製品製造業</t>
  </si>
  <si>
    <t>246</t>
  </si>
  <si>
    <t>金属被覆・彫刻業，熱処理業（ほうろう鉄器を除く）</t>
  </si>
  <si>
    <t>247</t>
  </si>
  <si>
    <t>金属線製品製造業（ねじ類を除く)</t>
  </si>
  <si>
    <t>248</t>
  </si>
  <si>
    <t>ボルト・ナット・リベット・小ねじ・木ねじ等製造業</t>
  </si>
  <si>
    <t>249</t>
  </si>
  <si>
    <t>その他の金属製品製造業</t>
  </si>
  <si>
    <t>25</t>
  </si>
  <si>
    <t>はん用機械器具製造業</t>
  </si>
  <si>
    <t>251</t>
  </si>
  <si>
    <t>ボイラ・原動機製造業</t>
  </si>
  <si>
    <t>252</t>
  </si>
  <si>
    <t>ポンプ・圧縮機器製造業</t>
  </si>
  <si>
    <t>253</t>
  </si>
  <si>
    <t>一般産業用機械・装置製造業</t>
  </si>
  <si>
    <t>259</t>
  </si>
  <si>
    <t>その他のはん用機械・同部分品製造業</t>
  </si>
  <si>
    <t>26</t>
  </si>
  <si>
    <t>生産用機械器具製造業</t>
  </si>
  <si>
    <t>261</t>
  </si>
  <si>
    <t>農業用機械製造業（農業用器具を除く）</t>
  </si>
  <si>
    <t>262</t>
  </si>
  <si>
    <t>建設機械・鉱山機械製造業</t>
  </si>
  <si>
    <t>263</t>
  </si>
  <si>
    <t>繊維機械製造業</t>
  </si>
  <si>
    <t>264</t>
  </si>
  <si>
    <t>生活関連産業用機械製造業</t>
  </si>
  <si>
    <t>265</t>
  </si>
  <si>
    <t>基礎素材産業用機械製造業</t>
  </si>
  <si>
    <t>266</t>
  </si>
  <si>
    <t>金属加工機械製造業</t>
  </si>
  <si>
    <t>267</t>
  </si>
  <si>
    <t>半導体・フラットパネルディスプレイ製造装置製造業</t>
  </si>
  <si>
    <t>269</t>
  </si>
  <si>
    <t>その他の生産用機械・同部分品製造業</t>
  </si>
  <si>
    <t>27</t>
  </si>
  <si>
    <t>業務用機械器具製造業</t>
  </si>
  <si>
    <t>271</t>
  </si>
  <si>
    <t>事務用機械器具製造業</t>
  </si>
  <si>
    <t>272</t>
  </si>
  <si>
    <t>サービス用・娯楽用機械器具製造業</t>
  </si>
  <si>
    <t>273</t>
  </si>
  <si>
    <t>計量器・測定器・分析機器・試験機・測量機械器具・理化学機械器具製造業</t>
  </si>
  <si>
    <t>274</t>
  </si>
  <si>
    <t>医療用機械器具・医療用品製造業</t>
  </si>
  <si>
    <t>275</t>
  </si>
  <si>
    <t>光学機械器具・レンズ製造業</t>
  </si>
  <si>
    <t>276</t>
  </si>
  <si>
    <t>武器製造業</t>
  </si>
  <si>
    <t>28</t>
  </si>
  <si>
    <t>電子部品・デバイス・電子回路製造業</t>
  </si>
  <si>
    <t>281</t>
  </si>
  <si>
    <t>電子デバイス製造業</t>
  </si>
  <si>
    <t>282</t>
  </si>
  <si>
    <t>電子部品製造業</t>
  </si>
  <si>
    <t>283</t>
  </si>
  <si>
    <t>記録メディア製造業</t>
  </si>
  <si>
    <t>284</t>
  </si>
  <si>
    <t>電子回路製造業</t>
  </si>
  <si>
    <t>285</t>
  </si>
  <si>
    <t>ユニット部品製造業</t>
  </si>
  <si>
    <t>289</t>
  </si>
  <si>
    <t>その他の電子部品・デバイス・電子回路製造業</t>
  </si>
  <si>
    <t>29</t>
  </si>
  <si>
    <t>電気機械器具製造業</t>
  </si>
  <si>
    <t>291</t>
  </si>
  <si>
    <t>発電用・送電用・配電用電気機械器具製造業</t>
  </si>
  <si>
    <t>292</t>
  </si>
  <si>
    <t>産業用電気機械器具製造業</t>
  </si>
  <si>
    <t>293</t>
  </si>
  <si>
    <t>民生用電気機械器具製造業</t>
  </si>
  <si>
    <t>294</t>
  </si>
  <si>
    <t>電球・電気照明器具製造業</t>
  </si>
  <si>
    <t>295</t>
  </si>
  <si>
    <t>電池製造業</t>
  </si>
  <si>
    <t>296</t>
  </si>
  <si>
    <t>電子応用装置製造業</t>
  </si>
  <si>
    <t>297</t>
  </si>
  <si>
    <t>電気計測器製造業</t>
  </si>
  <si>
    <t>299</t>
  </si>
  <si>
    <t>その他の電気機械器具製造業</t>
  </si>
  <si>
    <t>30</t>
  </si>
  <si>
    <t>情報通信機械器具製造業</t>
  </si>
  <si>
    <t>301</t>
  </si>
  <si>
    <t>通信機械器具・同関連機械器具製造業</t>
  </si>
  <si>
    <t>302</t>
  </si>
  <si>
    <t>映像・音響機械器具製造業</t>
  </si>
  <si>
    <t>303</t>
  </si>
  <si>
    <t>電子計算機・同附属装置製造業</t>
  </si>
  <si>
    <t>31</t>
  </si>
  <si>
    <t>輸送用機械器具製造業</t>
  </si>
  <si>
    <t>311</t>
  </si>
  <si>
    <t>自動車・同附属品製造業</t>
  </si>
  <si>
    <t>312</t>
  </si>
  <si>
    <t>鉄道車両・同部分品製造業</t>
  </si>
  <si>
    <t>313</t>
  </si>
  <si>
    <t>船舶製造・修理業，舶用機関製造業</t>
  </si>
  <si>
    <t>314</t>
  </si>
  <si>
    <t>航空機・同附属品製造業</t>
  </si>
  <si>
    <t>315</t>
  </si>
  <si>
    <t>産業用運搬車両・同部分品・附属品製造業</t>
  </si>
  <si>
    <t>319</t>
  </si>
  <si>
    <t>その他の輸送用機械器具製造業</t>
  </si>
  <si>
    <t>32</t>
  </si>
  <si>
    <t>その他の製造業</t>
  </si>
  <si>
    <t>321</t>
  </si>
  <si>
    <t>貴金属・宝石製品製造業</t>
  </si>
  <si>
    <t>322</t>
  </si>
  <si>
    <t>装身具・装飾品・ボタン・同関連品製造業（貴金属・宝石製を除く）</t>
  </si>
  <si>
    <t>323</t>
  </si>
  <si>
    <t>時計・同部分品製造業</t>
  </si>
  <si>
    <t>324</t>
  </si>
  <si>
    <t>楽器製造業</t>
  </si>
  <si>
    <t>325</t>
  </si>
  <si>
    <t>がん具・運動用具製造業</t>
  </si>
  <si>
    <t>326</t>
  </si>
  <si>
    <t>ペン・鉛筆・絵画用品・その他の事務用品製造業</t>
  </si>
  <si>
    <t>327</t>
  </si>
  <si>
    <t>漆器製造業</t>
  </si>
  <si>
    <t>328</t>
  </si>
  <si>
    <t>畳等生活雑貨製品製造業</t>
  </si>
  <si>
    <t>329</t>
  </si>
  <si>
    <t>他に分類されない製造業</t>
  </si>
  <si>
    <t>EZ</t>
  </si>
  <si>
    <t>製造業 内格付不能</t>
  </si>
  <si>
    <t>EZZ</t>
  </si>
  <si>
    <t>F</t>
  </si>
  <si>
    <t>電気・ガス・熱供給・水道業　　　</t>
  </si>
  <si>
    <t>33</t>
  </si>
  <si>
    <t>電気業</t>
  </si>
  <si>
    <t>331</t>
  </si>
  <si>
    <t>34</t>
  </si>
  <si>
    <t>ガス業</t>
  </si>
  <si>
    <t>341</t>
  </si>
  <si>
    <t>35</t>
  </si>
  <si>
    <t>熱供給業</t>
  </si>
  <si>
    <t>351</t>
  </si>
  <si>
    <t>36</t>
  </si>
  <si>
    <t>水道業</t>
  </si>
  <si>
    <t>361</t>
  </si>
  <si>
    <t>上水道業</t>
  </si>
  <si>
    <t>362</t>
  </si>
  <si>
    <t>工業用水道業</t>
  </si>
  <si>
    <t>363</t>
  </si>
  <si>
    <t>下水道業</t>
  </si>
  <si>
    <t>G</t>
  </si>
  <si>
    <t>情報通信業　　　　　　</t>
  </si>
  <si>
    <t>37</t>
  </si>
  <si>
    <t>通信業</t>
  </si>
  <si>
    <t>371</t>
  </si>
  <si>
    <t>固定電気通信業</t>
  </si>
  <si>
    <t>372</t>
  </si>
  <si>
    <t>移動電気通信業</t>
  </si>
  <si>
    <t>373</t>
  </si>
  <si>
    <t>電気通信に附帯するサービス業</t>
  </si>
  <si>
    <t>38</t>
  </si>
  <si>
    <t>放送業</t>
  </si>
  <si>
    <t>382</t>
  </si>
  <si>
    <t>民間放送業（有線放送業を除く）</t>
  </si>
  <si>
    <t>383</t>
  </si>
  <si>
    <t>有線放送業</t>
  </si>
  <si>
    <t>39</t>
  </si>
  <si>
    <t>情報サービス業</t>
  </si>
  <si>
    <t>391</t>
  </si>
  <si>
    <t>ソフトウェア業</t>
  </si>
  <si>
    <t>392</t>
  </si>
  <si>
    <t>情報処理・提供サービス業</t>
  </si>
  <si>
    <t>40</t>
  </si>
  <si>
    <t>インターネット附随サービス業</t>
  </si>
  <si>
    <t>401</t>
  </si>
  <si>
    <t>41</t>
  </si>
  <si>
    <t>映像・音声・文字情報制作業</t>
  </si>
  <si>
    <t>411</t>
  </si>
  <si>
    <t>映像情報制作・配給業</t>
  </si>
  <si>
    <t>412</t>
  </si>
  <si>
    <t>音声情報制作業</t>
  </si>
  <si>
    <t>413</t>
  </si>
  <si>
    <t>新聞業</t>
  </si>
  <si>
    <t>414</t>
  </si>
  <si>
    <t>出版業</t>
  </si>
  <si>
    <t>415</t>
  </si>
  <si>
    <t>広告制作業</t>
  </si>
  <si>
    <t>416</t>
  </si>
  <si>
    <t>映像・音声・文字情報制作に附帯するサービス業</t>
  </si>
  <si>
    <t>G1</t>
  </si>
  <si>
    <t>通信業，放送業，映像・音声・文字情報制作業 内格付不能</t>
  </si>
  <si>
    <t>G1Z</t>
  </si>
  <si>
    <t>G2</t>
  </si>
  <si>
    <t>情報サービス業，インターネット附随サービス業 内格付不能</t>
  </si>
  <si>
    <t>G2Z</t>
  </si>
  <si>
    <t>H</t>
  </si>
  <si>
    <t>運輸業，郵便業　　　　　　</t>
  </si>
  <si>
    <t>42</t>
  </si>
  <si>
    <t>鉄道業</t>
  </si>
  <si>
    <t>421</t>
  </si>
  <si>
    <t>43</t>
  </si>
  <si>
    <t>道路旅客運送業</t>
  </si>
  <si>
    <t>431</t>
  </si>
  <si>
    <t>一般乗合旅客自動車運送業</t>
  </si>
  <si>
    <t>432</t>
  </si>
  <si>
    <t>一般乗用旅客自動車運送業</t>
  </si>
  <si>
    <t>433</t>
  </si>
  <si>
    <t>一般貸切旅客自動車運送業</t>
  </si>
  <si>
    <t>439</t>
  </si>
  <si>
    <t>その他の道路旅客運送業</t>
  </si>
  <si>
    <t>44</t>
  </si>
  <si>
    <t>道路貨物運送業</t>
  </si>
  <si>
    <t>441</t>
  </si>
  <si>
    <t>一般貨物自動車運送業</t>
  </si>
  <si>
    <t>442</t>
  </si>
  <si>
    <t>特定貨物自動車運送業</t>
  </si>
  <si>
    <t>443</t>
  </si>
  <si>
    <t>貨物軽自動車運送業</t>
  </si>
  <si>
    <t>444</t>
  </si>
  <si>
    <t>集配利用運送業</t>
  </si>
  <si>
    <t>449</t>
  </si>
  <si>
    <t>その他の道路貨物運送業</t>
  </si>
  <si>
    <t>45</t>
  </si>
  <si>
    <t>水運業</t>
  </si>
  <si>
    <t>451</t>
  </si>
  <si>
    <t>外航海運業</t>
  </si>
  <si>
    <t>452</t>
  </si>
  <si>
    <t>沿海海運業</t>
  </si>
  <si>
    <t>453</t>
  </si>
  <si>
    <t>内陸水運業</t>
  </si>
  <si>
    <t>454</t>
  </si>
  <si>
    <t>船舶貸渡業</t>
  </si>
  <si>
    <t>46</t>
  </si>
  <si>
    <t>航空運輸業</t>
  </si>
  <si>
    <t>461</t>
  </si>
  <si>
    <t>航空運送業</t>
  </si>
  <si>
    <t>462</t>
  </si>
  <si>
    <t>航空機使用業（航空運送業を除く）</t>
  </si>
  <si>
    <t>47</t>
  </si>
  <si>
    <t>倉庫業</t>
  </si>
  <si>
    <t>471</t>
  </si>
  <si>
    <t>倉庫業（冷蔵倉庫業を除く）</t>
  </si>
  <si>
    <t>472</t>
  </si>
  <si>
    <t>冷蔵倉庫業</t>
  </si>
  <si>
    <t>48</t>
  </si>
  <si>
    <t>運輸に附帯するサービス業</t>
  </si>
  <si>
    <t>481</t>
  </si>
  <si>
    <t>港湾運送業</t>
  </si>
  <si>
    <t>482</t>
  </si>
  <si>
    <t>貨物運送取扱業（集配利用運送業を除く）</t>
  </si>
  <si>
    <t>483</t>
  </si>
  <si>
    <t>運送代理店</t>
  </si>
  <si>
    <t>484</t>
  </si>
  <si>
    <t>こん包業</t>
  </si>
  <si>
    <t>485</t>
  </si>
  <si>
    <t>運輸施設提供業</t>
  </si>
  <si>
    <t>489</t>
  </si>
  <si>
    <t>その他の運輸に附帯するサービス業</t>
  </si>
  <si>
    <t>49</t>
  </si>
  <si>
    <t>郵便業（信書便事業を含む）</t>
  </si>
  <si>
    <t>491</t>
  </si>
  <si>
    <t>HZ</t>
  </si>
  <si>
    <t>運輸業，郵便業 内格付不能</t>
  </si>
  <si>
    <t>HZZ</t>
  </si>
  <si>
    <t>I1</t>
  </si>
  <si>
    <t>卸売業</t>
  </si>
  <si>
    <t>50</t>
  </si>
  <si>
    <t>各種商品卸売業</t>
  </si>
  <si>
    <t>501</t>
  </si>
  <si>
    <t>51</t>
  </si>
  <si>
    <t>繊維・衣服等卸売業</t>
  </si>
  <si>
    <t>511</t>
  </si>
  <si>
    <t>繊維品卸売業（衣服，身の回り品を除く）</t>
  </si>
  <si>
    <t>512</t>
  </si>
  <si>
    <t>衣服卸売業</t>
  </si>
  <si>
    <t>513</t>
  </si>
  <si>
    <t>身の回り品卸売業</t>
  </si>
  <si>
    <t>52</t>
  </si>
  <si>
    <t>飲食料品卸売業</t>
  </si>
  <si>
    <t>521</t>
  </si>
  <si>
    <t>農畜産物・水産物卸売業</t>
  </si>
  <si>
    <t>522</t>
  </si>
  <si>
    <t>食料・飲料卸売業</t>
  </si>
  <si>
    <t>53</t>
  </si>
  <si>
    <t>建築材料，鉱物・金属材料等卸売業</t>
  </si>
  <si>
    <t>531</t>
  </si>
  <si>
    <t>建築材料卸売業</t>
  </si>
  <si>
    <t>532</t>
  </si>
  <si>
    <t>化学製品卸売業</t>
  </si>
  <si>
    <t>533</t>
  </si>
  <si>
    <t>石油・鉱物卸売業</t>
  </si>
  <si>
    <t>534</t>
  </si>
  <si>
    <t>鉄鋼製品卸売業</t>
  </si>
  <si>
    <t>535</t>
  </si>
  <si>
    <t>非鉄金属卸売業</t>
  </si>
  <si>
    <t>536</t>
  </si>
  <si>
    <t>再生資源卸売業</t>
  </si>
  <si>
    <t>54</t>
  </si>
  <si>
    <t>機械器具卸売業</t>
  </si>
  <si>
    <t>541</t>
  </si>
  <si>
    <t>産業機械器具卸売業</t>
  </si>
  <si>
    <t>542</t>
  </si>
  <si>
    <t>自動車卸売業</t>
  </si>
  <si>
    <t>543</t>
  </si>
  <si>
    <t>電気機械器具卸売業</t>
  </si>
  <si>
    <t>549</t>
  </si>
  <si>
    <t>その他の機械器具卸売業</t>
  </si>
  <si>
    <t>55</t>
  </si>
  <si>
    <t>その他の卸売業</t>
  </si>
  <si>
    <t>551</t>
  </si>
  <si>
    <t>家具・建具・じゅう器等卸売業</t>
  </si>
  <si>
    <t>552</t>
  </si>
  <si>
    <t>医薬品・化粧品等卸売業</t>
  </si>
  <si>
    <t>553</t>
  </si>
  <si>
    <t>紙・紙製品卸売業</t>
  </si>
  <si>
    <t>559</t>
  </si>
  <si>
    <t>他に分類されない卸売業</t>
  </si>
  <si>
    <t>卸売業 内格付不能</t>
  </si>
  <si>
    <t>I1Z</t>
  </si>
  <si>
    <t>I2</t>
  </si>
  <si>
    <t>小売業</t>
  </si>
  <si>
    <t>56</t>
  </si>
  <si>
    <t>各種商品小売業</t>
  </si>
  <si>
    <t>561</t>
  </si>
  <si>
    <t>百貨店，総合スーパー</t>
  </si>
  <si>
    <t>569</t>
  </si>
  <si>
    <t>その他の各種商品小売業（従業者が常時50人未満のもの）</t>
  </si>
  <si>
    <t>57</t>
  </si>
  <si>
    <t>織物・衣服・身の回り品小売業</t>
  </si>
  <si>
    <t>571</t>
  </si>
  <si>
    <t>呉服・服地・寝具小売業</t>
  </si>
  <si>
    <t>572</t>
  </si>
  <si>
    <t>男子服小売業</t>
  </si>
  <si>
    <t>573</t>
  </si>
  <si>
    <t>婦人・子供服小売業</t>
  </si>
  <si>
    <t>574</t>
  </si>
  <si>
    <t>靴・履物小売業</t>
  </si>
  <si>
    <t>579</t>
  </si>
  <si>
    <t>その他の織物・衣服・身の回り品小売業</t>
  </si>
  <si>
    <t>58</t>
  </si>
  <si>
    <t>飲食料品小売業</t>
  </si>
  <si>
    <t>581</t>
  </si>
  <si>
    <t>各種食料品小売業</t>
  </si>
  <si>
    <t>582</t>
  </si>
  <si>
    <t>野菜・果実小売業</t>
  </si>
  <si>
    <t>583</t>
  </si>
  <si>
    <t>食肉小売業</t>
  </si>
  <si>
    <t>584</t>
  </si>
  <si>
    <t>鮮魚小売業</t>
  </si>
  <si>
    <t>585</t>
  </si>
  <si>
    <t>酒小売業</t>
  </si>
  <si>
    <t>586</t>
  </si>
  <si>
    <t>菓子・パン小売業</t>
  </si>
  <si>
    <t>589</t>
  </si>
  <si>
    <t>その他の飲食料品小売業</t>
  </si>
  <si>
    <t>59</t>
  </si>
  <si>
    <t>機械器具小売業</t>
  </si>
  <si>
    <t>591</t>
  </si>
  <si>
    <t>自動車小売業</t>
  </si>
  <si>
    <t>592</t>
  </si>
  <si>
    <t>自転車小売業</t>
  </si>
  <si>
    <t>593</t>
  </si>
  <si>
    <t>機械器具小売業（自動車，自転車を除く）</t>
  </si>
  <si>
    <t>60</t>
  </si>
  <si>
    <t>その他の小売業</t>
  </si>
  <si>
    <t>601</t>
  </si>
  <si>
    <t>家具・建具・畳小売業</t>
  </si>
  <si>
    <t>602</t>
  </si>
  <si>
    <t>じゅう器小売業</t>
  </si>
  <si>
    <t>603</t>
  </si>
  <si>
    <t>医薬品・化粧品小売業</t>
  </si>
  <si>
    <t>604</t>
  </si>
  <si>
    <t>農耕用品小売業</t>
  </si>
  <si>
    <t>605</t>
  </si>
  <si>
    <t>燃料小売業</t>
  </si>
  <si>
    <t>606</t>
  </si>
  <si>
    <t>書籍・文房具小売業</t>
  </si>
  <si>
    <t>607</t>
  </si>
  <si>
    <t>スポーツ用品・がん具・娯楽用品・楽器小売業</t>
  </si>
  <si>
    <t>608</t>
  </si>
  <si>
    <t>写真機・時計・眼鏡小売業</t>
  </si>
  <si>
    <t>609</t>
  </si>
  <si>
    <t>他に分類されない小売業</t>
  </si>
  <si>
    <t>61</t>
  </si>
  <si>
    <t>無店舗小売業</t>
  </si>
  <si>
    <t>611</t>
  </si>
  <si>
    <t>通信販売・訪問販売小売業</t>
  </si>
  <si>
    <t>612</t>
  </si>
  <si>
    <t>自動販売機による小売業</t>
  </si>
  <si>
    <t>619</t>
  </si>
  <si>
    <t>その他の無店舗小売業</t>
  </si>
  <si>
    <t>小売業 内格付不能</t>
  </si>
  <si>
    <t>I2Z</t>
  </si>
  <si>
    <t>J</t>
  </si>
  <si>
    <t>金融業，保険業　　　　　</t>
  </si>
  <si>
    <t>62</t>
  </si>
  <si>
    <t>銀行業</t>
  </si>
  <si>
    <t>622</t>
  </si>
  <si>
    <t>銀行（中央銀行を除く）</t>
  </si>
  <si>
    <t>63</t>
  </si>
  <si>
    <t>協同組織金融業</t>
  </si>
  <si>
    <t>631</t>
  </si>
  <si>
    <t>中小企業等金融業</t>
  </si>
  <si>
    <t>64</t>
  </si>
  <si>
    <t>貸金業，クレジットカード業等非預金信用機関</t>
  </si>
  <si>
    <t>641</t>
  </si>
  <si>
    <t>貸金業</t>
  </si>
  <si>
    <t>642</t>
  </si>
  <si>
    <t>質屋</t>
  </si>
  <si>
    <t>643</t>
  </si>
  <si>
    <t>クレジットカード業，割賦金融業</t>
  </si>
  <si>
    <t>649</t>
  </si>
  <si>
    <t>その他の非預金信用機関</t>
  </si>
  <si>
    <t>65</t>
  </si>
  <si>
    <t>金融商品取引業，商品先物取引業</t>
  </si>
  <si>
    <t>651</t>
  </si>
  <si>
    <t>金融商品取引業</t>
  </si>
  <si>
    <t>652</t>
  </si>
  <si>
    <t>商品先物取引業，商品投資業</t>
  </si>
  <si>
    <t>66</t>
  </si>
  <si>
    <t>補助的金融業等</t>
  </si>
  <si>
    <t>661</t>
  </si>
  <si>
    <t>補助的金融業，金融附帯業</t>
  </si>
  <si>
    <t>662</t>
  </si>
  <si>
    <t>信託業</t>
  </si>
  <si>
    <t>663</t>
  </si>
  <si>
    <t>金融代理業</t>
  </si>
  <si>
    <t>67</t>
  </si>
  <si>
    <t>保険業（保険媒介代理業，保険サービス業を含む）</t>
  </si>
  <si>
    <t>671</t>
  </si>
  <si>
    <t>生命保険業</t>
  </si>
  <si>
    <t>672</t>
  </si>
  <si>
    <t>損害保険業</t>
  </si>
  <si>
    <t>673</t>
  </si>
  <si>
    <t>共済事業・少額短期保険業</t>
  </si>
  <si>
    <t>674</t>
  </si>
  <si>
    <t>保険媒介代理業</t>
  </si>
  <si>
    <t>675</t>
  </si>
  <si>
    <t>保険サービス業</t>
  </si>
  <si>
    <t>JZ</t>
  </si>
  <si>
    <t>金融業，保険業 内格付不能</t>
  </si>
  <si>
    <t>JZZ</t>
  </si>
  <si>
    <t>K</t>
  </si>
  <si>
    <t>不動産業，物品賃貸業</t>
  </si>
  <si>
    <t>68</t>
  </si>
  <si>
    <t>不動産取引業</t>
  </si>
  <si>
    <t>681</t>
  </si>
  <si>
    <t>建物売買業，土地売買業</t>
  </si>
  <si>
    <t>682</t>
  </si>
  <si>
    <t>不動産代理業・仲介業</t>
  </si>
  <si>
    <t>69</t>
  </si>
  <si>
    <t>不動産賃貸業・管理業</t>
  </si>
  <si>
    <t>691</t>
  </si>
  <si>
    <t>不動産賃貸業（貸家業，貸間業を除く）</t>
  </si>
  <si>
    <t>692</t>
  </si>
  <si>
    <t>貸家業，貸間業</t>
  </si>
  <si>
    <t>693</t>
  </si>
  <si>
    <t>駐車場業</t>
  </si>
  <si>
    <t>694</t>
  </si>
  <si>
    <t>不動産管理業</t>
  </si>
  <si>
    <t>70</t>
  </si>
  <si>
    <t>物品賃貸業</t>
  </si>
  <si>
    <t>701</t>
  </si>
  <si>
    <t>各種物品賃貸業</t>
  </si>
  <si>
    <t>702</t>
  </si>
  <si>
    <t>産業用機械器具賃貸業</t>
  </si>
  <si>
    <t>703</t>
  </si>
  <si>
    <t>事務用機械器具賃貸業</t>
  </si>
  <si>
    <t>704</t>
  </si>
  <si>
    <t>自動車賃貸業</t>
  </si>
  <si>
    <t>705</t>
  </si>
  <si>
    <t>スポーツ・娯楽用品賃貸業</t>
  </si>
  <si>
    <t>709</t>
  </si>
  <si>
    <t>その他の物品賃貸業</t>
  </si>
  <si>
    <t>70Z</t>
  </si>
  <si>
    <t>物品賃貸業 内格付不能</t>
  </si>
  <si>
    <t>K1</t>
  </si>
  <si>
    <t>不動産業 内格付不能</t>
  </si>
  <si>
    <t>K1Z</t>
  </si>
  <si>
    <t>L</t>
  </si>
  <si>
    <t>学術研究，専門・技術サービス業</t>
  </si>
  <si>
    <t>71</t>
  </si>
  <si>
    <t>学術・開発研究機関</t>
  </si>
  <si>
    <t>711</t>
  </si>
  <si>
    <t>自然科学研究所</t>
  </si>
  <si>
    <t>712</t>
  </si>
  <si>
    <t>人文・社会科学研究所</t>
  </si>
  <si>
    <t>71Z</t>
  </si>
  <si>
    <t>学術・開発研究機関 内格付不能</t>
  </si>
  <si>
    <t>72</t>
  </si>
  <si>
    <t>専門サービス業（他に分類されないもの）</t>
  </si>
  <si>
    <t>721</t>
  </si>
  <si>
    <t>法律事務所，特許事務所</t>
  </si>
  <si>
    <t>722</t>
  </si>
  <si>
    <t>公証人役場，司法書士事務所，土地家屋調査士事務所</t>
  </si>
  <si>
    <t>723</t>
  </si>
  <si>
    <t>行政書士事務所</t>
  </si>
  <si>
    <t>724</t>
  </si>
  <si>
    <t>公認会計士事務所，税理士事務所</t>
  </si>
  <si>
    <t>725</t>
  </si>
  <si>
    <t>社会保険労務士事務所</t>
  </si>
  <si>
    <t>726</t>
  </si>
  <si>
    <t>デザイン業</t>
  </si>
  <si>
    <t>727</t>
  </si>
  <si>
    <t>著述・芸術家業</t>
  </si>
  <si>
    <t>728</t>
  </si>
  <si>
    <t>経営コンサルタント業，純粋持株会社</t>
  </si>
  <si>
    <t>729</t>
  </si>
  <si>
    <t>その他の専門サービス業</t>
  </si>
  <si>
    <t>73</t>
  </si>
  <si>
    <t>広告業</t>
  </si>
  <si>
    <t>731</t>
  </si>
  <si>
    <t>74</t>
  </si>
  <si>
    <t>技術サービス業（他に分類されないもの）</t>
  </si>
  <si>
    <t>741</t>
  </si>
  <si>
    <t>獣医業</t>
  </si>
  <si>
    <t>742</t>
  </si>
  <si>
    <t>土木建築サービス業</t>
  </si>
  <si>
    <t>743</t>
  </si>
  <si>
    <t>機械設計業</t>
  </si>
  <si>
    <t>744</t>
  </si>
  <si>
    <t>商品・非破壊検査業</t>
  </si>
  <si>
    <t>745</t>
  </si>
  <si>
    <t>計量証明業</t>
  </si>
  <si>
    <t>746</t>
  </si>
  <si>
    <t>写真業</t>
  </si>
  <si>
    <t>749</t>
  </si>
  <si>
    <t>その他の技術サービス業</t>
  </si>
  <si>
    <t>LZ</t>
  </si>
  <si>
    <t>学術研究，専門・技術サービス業 内格付不能</t>
  </si>
  <si>
    <t>LZZ</t>
  </si>
  <si>
    <t>M</t>
  </si>
  <si>
    <t>宿泊業，飲食サービス業</t>
  </si>
  <si>
    <t>75</t>
  </si>
  <si>
    <t>宿泊業</t>
  </si>
  <si>
    <t>751</t>
  </si>
  <si>
    <t>旅館，ホテル</t>
  </si>
  <si>
    <t>752</t>
  </si>
  <si>
    <t>簡易宿所</t>
  </si>
  <si>
    <t>753</t>
  </si>
  <si>
    <t>下宿業</t>
  </si>
  <si>
    <t>759</t>
  </si>
  <si>
    <t>その他の宿泊業</t>
  </si>
  <si>
    <t>75Z</t>
  </si>
  <si>
    <t>宿泊業 内格付不能</t>
  </si>
  <si>
    <t>76</t>
  </si>
  <si>
    <t>飲食店</t>
  </si>
  <si>
    <t>761</t>
  </si>
  <si>
    <t>食堂，レストラン（専門料理店を除く）</t>
  </si>
  <si>
    <t>762</t>
  </si>
  <si>
    <t>専門料理店</t>
  </si>
  <si>
    <t>763</t>
  </si>
  <si>
    <t>そば・うどん店</t>
  </si>
  <si>
    <t>764</t>
  </si>
  <si>
    <t>すし店</t>
  </si>
  <si>
    <t>765</t>
  </si>
  <si>
    <t>酒場，ビヤホール</t>
  </si>
  <si>
    <t>766</t>
  </si>
  <si>
    <t>バー，キャバレー，ナイトクラブ</t>
  </si>
  <si>
    <t>767</t>
  </si>
  <si>
    <t>喫茶店</t>
  </si>
  <si>
    <t>769</t>
  </si>
  <si>
    <t>その他の飲食店</t>
  </si>
  <si>
    <t>77</t>
  </si>
  <si>
    <t>持ち帰り・配達飲食サービス業</t>
  </si>
  <si>
    <t>771</t>
  </si>
  <si>
    <t>持ち帰り飲食サービス業</t>
  </si>
  <si>
    <t>772</t>
  </si>
  <si>
    <t>配達飲食サービス業</t>
  </si>
  <si>
    <t>M2</t>
  </si>
  <si>
    <t>飲食店，持ち帰り・配達飲食サービス業 内格付不能</t>
  </si>
  <si>
    <t>M2Z</t>
  </si>
  <si>
    <t>N</t>
  </si>
  <si>
    <t>生活関連サービス業，娯楽業</t>
  </si>
  <si>
    <t>78</t>
  </si>
  <si>
    <t>洗濯・理容・美容・浴場業</t>
  </si>
  <si>
    <t>781</t>
  </si>
  <si>
    <t>洗濯業</t>
  </si>
  <si>
    <t>782</t>
  </si>
  <si>
    <t>理容業</t>
  </si>
  <si>
    <t>783</t>
  </si>
  <si>
    <t>美容業</t>
  </si>
  <si>
    <t>784</t>
  </si>
  <si>
    <t>一般公衆浴場業</t>
  </si>
  <si>
    <t>785</t>
  </si>
  <si>
    <t>その他の公衆浴場業</t>
  </si>
  <si>
    <t>789</t>
  </si>
  <si>
    <t>その他の洗濯・理容・美容・浴場業</t>
  </si>
  <si>
    <t>79</t>
  </si>
  <si>
    <t>その他の生活関連サービス業</t>
  </si>
  <si>
    <t>791</t>
  </si>
  <si>
    <t>旅行業</t>
  </si>
  <si>
    <t>793</t>
  </si>
  <si>
    <t>衣服裁縫修理業</t>
  </si>
  <si>
    <t>794</t>
  </si>
  <si>
    <t>物品預り業</t>
  </si>
  <si>
    <t>795</t>
  </si>
  <si>
    <t>火葬・墓地管理業</t>
  </si>
  <si>
    <t>796</t>
  </si>
  <si>
    <t>冠婚葬祭業</t>
  </si>
  <si>
    <t>799</t>
  </si>
  <si>
    <t>他に分類されない生活関連サービス業</t>
  </si>
  <si>
    <t>80</t>
  </si>
  <si>
    <t>娯楽業</t>
  </si>
  <si>
    <t>801</t>
  </si>
  <si>
    <t>映画館</t>
  </si>
  <si>
    <t>802</t>
  </si>
  <si>
    <t>興行場（別掲を除く），興行団</t>
  </si>
  <si>
    <t>803</t>
  </si>
  <si>
    <t>競輪・競馬等の競走場，競技団</t>
  </si>
  <si>
    <t>804</t>
  </si>
  <si>
    <t>スポーツ施設提供業</t>
  </si>
  <si>
    <t>805</t>
  </si>
  <si>
    <t>公園，遊園地</t>
  </si>
  <si>
    <t>806</t>
  </si>
  <si>
    <t>遊戯場</t>
  </si>
  <si>
    <t>809</t>
  </si>
  <si>
    <t>その他の娯楽業</t>
  </si>
  <si>
    <t>NZ</t>
  </si>
  <si>
    <t>生活関連サービス業，娯楽業 内格付不能</t>
  </si>
  <si>
    <t>NZZ</t>
  </si>
  <si>
    <t>O</t>
  </si>
  <si>
    <t>教育，学習支援業</t>
  </si>
  <si>
    <t>81</t>
  </si>
  <si>
    <t>学校教育</t>
  </si>
  <si>
    <t>811</t>
  </si>
  <si>
    <t>幼稚園</t>
  </si>
  <si>
    <t>814</t>
  </si>
  <si>
    <t>高等学校，中等教育学校</t>
  </si>
  <si>
    <t>816</t>
  </si>
  <si>
    <t>高等教育機関</t>
  </si>
  <si>
    <t>817</t>
  </si>
  <si>
    <t>専修学校，各種学校</t>
  </si>
  <si>
    <t>81Z</t>
  </si>
  <si>
    <t>学校教育 内格付不能</t>
  </si>
  <si>
    <t>82</t>
  </si>
  <si>
    <t>その他の教育，学習支援業</t>
  </si>
  <si>
    <t>821</t>
  </si>
  <si>
    <t>社会教育</t>
  </si>
  <si>
    <t>822</t>
  </si>
  <si>
    <t>職業・教育支援施設</t>
  </si>
  <si>
    <t>823</t>
  </si>
  <si>
    <t>学習塾</t>
  </si>
  <si>
    <t>824</t>
  </si>
  <si>
    <t>教養・技能教授業</t>
  </si>
  <si>
    <t>829</t>
  </si>
  <si>
    <t>他に分類されない教育，学習支援業</t>
  </si>
  <si>
    <t>82Z</t>
  </si>
  <si>
    <t>その他の教育，学習支援業 内格付不能</t>
  </si>
  <si>
    <t>P</t>
  </si>
  <si>
    <t>医療，福祉</t>
  </si>
  <si>
    <t>83</t>
  </si>
  <si>
    <t>医療業</t>
  </si>
  <si>
    <t>831</t>
  </si>
  <si>
    <t>病院</t>
  </si>
  <si>
    <t>832</t>
  </si>
  <si>
    <t>一般診療所</t>
  </si>
  <si>
    <t>833</t>
  </si>
  <si>
    <t>歯科診療所</t>
  </si>
  <si>
    <t>834</t>
  </si>
  <si>
    <t>助産・看護業</t>
  </si>
  <si>
    <t>835</t>
  </si>
  <si>
    <t>療術業</t>
  </si>
  <si>
    <t>836</t>
  </si>
  <si>
    <t>医療に附帯するサービス業</t>
  </si>
  <si>
    <t>84</t>
  </si>
  <si>
    <t>保健衛生</t>
  </si>
  <si>
    <t>842</t>
  </si>
  <si>
    <t>健康相談施設</t>
  </si>
  <si>
    <t>849</t>
  </si>
  <si>
    <t>その他の保健衛生</t>
  </si>
  <si>
    <t>85</t>
  </si>
  <si>
    <t>社会保険・社会福祉・介護事業</t>
  </si>
  <si>
    <t>853</t>
  </si>
  <si>
    <t>児童福祉事業</t>
  </si>
  <si>
    <t>854</t>
  </si>
  <si>
    <t>老人福祉・介護事業</t>
  </si>
  <si>
    <t>855</t>
  </si>
  <si>
    <t>障害者福祉事業</t>
  </si>
  <si>
    <t>859</t>
  </si>
  <si>
    <t>その他の社会保険・社会福祉・介護事業</t>
  </si>
  <si>
    <t>PZ</t>
  </si>
  <si>
    <t>医療，福祉 内格付不能</t>
  </si>
  <si>
    <t>PZZ</t>
  </si>
  <si>
    <t>Q</t>
  </si>
  <si>
    <t>複合サービス事業</t>
  </si>
  <si>
    <t>86</t>
  </si>
  <si>
    <t>郵便局</t>
  </si>
  <si>
    <t>861</t>
  </si>
  <si>
    <t>862</t>
  </si>
  <si>
    <t>郵便局受託業</t>
  </si>
  <si>
    <t>R</t>
  </si>
  <si>
    <t>サービス業（他に分類されないもの）　　　</t>
  </si>
  <si>
    <t>88</t>
  </si>
  <si>
    <t>廃棄物処理業</t>
  </si>
  <si>
    <t>881</t>
  </si>
  <si>
    <t>一般廃棄物処理業</t>
  </si>
  <si>
    <t>882</t>
  </si>
  <si>
    <t>産業廃棄物処理業</t>
  </si>
  <si>
    <t>889</t>
  </si>
  <si>
    <t>その他の廃棄物処理業</t>
  </si>
  <si>
    <t>89</t>
  </si>
  <si>
    <t>自動車整備業</t>
  </si>
  <si>
    <t>891</t>
  </si>
  <si>
    <t>90</t>
  </si>
  <si>
    <t>機械等修理業（別掲を除く）</t>
  </si>
  <si>
    <t>901</t>
  </si>
  <si>
    <t>機械修理業（電気機械器具を除く）</t>
  </si>
  <si>
    <t>902</t>
  </si>
  <si>
    <t>電気機械器具修理業</t>
  </si>
  <si>
    <t>903</t>
  </si>
  <si>
    <t>表具業</t>
  </si>
  <si>
    <t>909</t>
  </si>
  <si>
    <t>その他の修理業</t>
  </si>
  <si>
    <t>91</t>
  </si>
  <si>
    <t>職業紹介・労働者派遣業</t>
  </si>
  <si>
    <t>911</t>
  </si>
  <si>
    <t>職業紹介業</t>
  </si>
  <si>
    <t>912</t>
  </si>
  <si>
    <t>労働者派遣業</t>
  </si>
  <si>
    <t>92</t>
  </si>
  <si>
    <t>その他の事業サービス業</t>
  </si>
  <si>
    <t>921</t>
  </si>
  <si>
    <t>速記・ワープロ入力・複写業</t>
  </si>
  <si>
    <t>922</t>
  </si>
  <si>
    <t>建物サービス業</t>
  </si>
  <si>
    <t>923</t>
  </si>
  <si>
    <t>警備業</t>
  </si>
  <si>
    <t>929</t>
  </si>
  <si>
    <t>他に分類されない事業サービス業</t>
  </si>
  <si>
    <t>94</t>
  </si>
  <si>
    <t>宗教</t>
  </si>
  <si>
    <t>941</t>
  </si>
  <si>
    <t>神道系宗教</t>
  </si>
  <si>
    <t>942</t>
  </si>
  <si>
    <t>仏教系宗教</t>
  </si>
  <si>
    <t>943</t>
  </si>
  <si>
    <t>キリスト教系宗教</t>
  </si>
  <si>
    <t>949</t>
  </si>
  <si>
    <t>その他の宗教</t>
  </si>
  <si>
    <t>95</t>
  </si>
  <si>
    <t>その他のサービス業</t>
  </si>
  <si>
    <t>951</t>
  </si>
  <si>
    <t>集会場</t>
  </si>
  <si>
    <t>952</t>
  </si>
  <si>
    <t>と畜場</t>
  </si>
  <si>
    <t>959</t>
  </si>
  <si>
    <t>他に分類されないサービス業</t>
  </si>
  <si>
    <t>R1</t>
  </si>
  <si>
    <t>サービス業（政治・経済・文化団体、宗教）内格付不能</t>
  </si>
  <si>
    <t>R1Z</t>
  </si>
  <si>
    <t>R2</t>
  </si>
  <si>
    <t>サービス業（政治・経済・文化団体、宗教を除く）内格付不能</t>
  </si>
  <si>
    <t>R2Z</t>
  </si>
  <si>
    <t>総計</t>
  </si>
  <si>
    <t>合計 / F1500_企集計対象か否かのカウント</t>
  </si>
  <si>
    <t>値</t>
  </si>
  <si>
    <t>全体の 合計 / F1500_企集計対象か否かのカウント</t>
  </si>
  <si>
    <t>全体の 合計 / F1606の合計</t>
  </si>
  <si>
    <t>合計 / F1606の合計</t>
  </si>
  <si>
    <t>全体の 合計 / F1783_集売上（収入）金額の合計</t>
  </si>
  <si>
    <t>合計 / F1783_集売上（収入）金額の合計</t>
  </si>
  <si>
    <t>全体の 合計 / F1789_企付加価値額の合計</t>
  </si>
  <si>
    <t>合計 / F1789_企付加価値額の合計</t>
  </si>
  <si>
    <t>平均</t>
    <rPh sb="0" eb="2">
      <t>ヘイキン</t>
    </rPh>
    <phoneticPr fontId="3"/>
  </si>
  <si>
    <t xml:space="preserve">第1-1-29図 小規模事業者の従業者1人あたり売上高と付加価値額
</t>
    <phoneticPr fontId="3"/>
  </si>
  <si>
    <t xml:space="preserve">資料：総務省・経済産業省「平成24年経済センサス－活動調査」再編加工
</t>
    <phoneticPr fontId="3"/>
  </si>
  <si>
    <t>産業大分類</t>
    <rPh sb="0" eb="2">
      <t>サンギョウ</t>
    </rPh>
    <rPh sb="2" eb="5">
      <t>ダイブンルイ</t>
    </rPh>
    <phoneticPr fontId="3"/>
  </si>
  <si>
    <t>従業者1人あたり
売上高
(万円)</t>
    <rPh sb="0" eb="3">
      <t>ジュウギョウシャ</t>
    </rPh>
    <rPh sb="4" eb="5">
      <t>ニン</t>
    </rPh>
    <rPh sb="9" eb="12">
      <t>ウリアゲダカ</t>
    </rPh>
    <rPh sb="14" eb="16">
      <t>マンエン</t>
    </rPh>
    <phoneticPr fontId="3"/>
  </si>
  <si>
    <t>従業者1人あたり
付加価値額
(万円)</t>
    <rPh sb="0" eb="3">
      <t>ジュウギョウシャ</t>
    </rPh>
    <rPh sb="4" eb="5">
      <t>ニン</t>
    </rPh>
    <rPh sb="9" eb="11">
      <t>フカ</t>
    </rPh>
    <rPh sb="11" eb="14">
      <t>カチガク</t>
    </rPh>
    <rPh sb="16" eb="18">
      <t>マンエン</t>
    </rPh>
    <phoneticPr fontId="3"/>
  </si>
  <si>
    <t xml:space="preserve">(注)1.「付加価値額」とは、企業等の生産活動によって新たに生み出された価値のことで、生産額から原材料等の中間投入額を差し引くことによって算出。
　　　 経済センサスでは以下の計算式で算出している。
　　　     付加価値額　＝　売上高　－　費用総額（売上原価＋販売費及び一般管理費）　＋　給与総額　＋　租税公課
      2.「電気・ｶﾞｽ・熱供給・水道業」は企業数が少なく売上が多きいため１従業員あたり売上高が1億円を超えるため、グラフ比較に馴染まず掲載していない。
        ちなみに、1従業員あたり売上高は、1億3,960万円、1従業員あたり付加価値額は2,236万円。　
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</si>
</sst>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2" fillId="2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wrapText="1"/>
    </xf>
    <xf numFmtId="0" fontId="2" fillId="0" borderId="2" xfId="2" applyFont="1" applyFill="1" applyBorder="1" applyAlignment="1">
      <alignment horizontal="right" wrapText="1"/>
    </xf>
    <xf numFmtId="0" fontId="2" fillId="0" borderId="0" xfId="2"/>
    <xf numFmtId="0" fontId="4" fillId="0" borderId="0" xfId="0" applyFont="1">
      <alignment vertical="center"/>
    </xf>
    <xf numFmtId="0" fontId="4" fillId="0" borderId="0" xfId="0" pivotButton="1" applyFont="1">
      <alignment vertical="center"/>
    </xf>
    <xf numFmtId="0" fontId="4" fillId="0" borderId="0" xfId="0" applyNumberFormat="1" applyFo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Alignment="1">
      <alignment vertical="center"/>
    </xf>
    <xf numFmtId="0" fontId="7" fillId="0" borderId="3" xfId="0" applyFont="1" applyFill="1" applyBorder="1">
      <alignment vertical="center"/>
    </xf>
    <xf numFmtId="38" fontId="7" fillId="0" borderId="3" xfId="1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center"/>
    </xf>
  </cellXfs>
  <cellStyles count="3">
    <cellStyle name="桁区切り" xfId="1" builtinId="6"/>
    <cellStyle name="標準" xfId="0" builtinId="0"/>
    <cellStyle name="標準_Sheet1" xfId="2"/>
  </cellStyles>
  <dxfs count="1">
    <dxf>
      <font>
        <sz val="9"/>
      </font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BM" refreshedDate="42031.647420138892" createdVersion="4" refreshedVersion="4" minRefreshableVersion="3" recordCount="1174">
  <cacheSource type="worksheet">
    <worksheetSource ref="A1:K1175" sheet="Sheet1"/>
  </cacheSource>
  <cacheFields count="11">
    <cacheField name="H23センサス企業大分類コード" numFmtId="0">
      <sharedItems count="17">
        <s v="C"/>
        <s v="D"/>
        <s v="E"/>
        <s v="F"/>
        <s v="G"/>
        <s v="H"/>
        <s v="I1"/>
        <s v="I2"/>
        <s v="J"/>
        <s v="K"/>
        <s v="L"/>
        <s v="M"/>
        <s v="N"/>
        <s v="O"/>
        <s v="P"/>
        <s v="Q"/>
        <s v="R"/>
      </sharedItems>
    </cacheField>
    <cacheField name="H23センサス企業大分類名称" numFmtId="0">
      <sharedItems count="17">
        <s v="鉱業，採石業，砂利採取業"/>
        <s v="建設業　　　　　　　"/>
        <s v="製造業"/>
        <s v="電気・ガス・熱供給・水道業　　　"/>
        <s v="情報通信業　　　　　　"/>
        <s v="運輸業，郵便業　　　　　　"/>
        <s v="卸売業"/>
        <s v="小売業"/>
        <s v="金融業，保険業　　　　　"/>
        <s v="不動産業，物品賃貸業"/>
        <s v="学術研究，専門・技術サービス業"/>
        <s v="宿泊業，飲食サービス業"/>
        <s v="生活関連サービス業，娯楽業"/>
        <s v="教育，学習支援業"/>
        <s v="医療，福祉"/>
        <s v="複合サービス事業"/>
        <s v="サービス業（他に分類されないもの）　　　"/>
      </sharedItems>
    </cacheField>
    <cacheField name="H23センサス企業中分類コード" numFmtId="0">
      <sharedItems count="104">
        <s v="05"/>
        <s v="06"/>
        <s v="07"/>
        <s v="08"/>
        <s v="DZ"/>
        <s v="0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3"/>
        <s v="24"/>
        <s v="25"/>
        <s v="26"/>
        <s v="27"/>
        <s v="28"/>
        <s v="29"/>
        <s v="30"/>
        <s v="31"/>
        <s v="32"/>
        <s v="EZ"/>
        <s v="33"/>
        <s v="34"/>
        <s v="35"/>
        <s v="36"/>
        <s v="37"/>
        <s v="38"/>
        <s v="39"/>
        <s v="40"/>
        <s v="41"/>
        <s v="G1"/>
        <s v="G2"/>
        <s v="42"/>
        <s v="43"/>
        <s v="44"/>
        <s v="45"/>
        <s v="46"/>
        <s v="47"/>
        <s v="48"/>
        <s v="49"/>
        <s v="HZ"/>
        <s v="50"/>
        <s v="51"/>
        <s v="52"/>
        <s v="53"/>
        <s v="54"/>
        <s v="55"/>
        <s v="I1"/>
        <s v="56"/>
        <s v="57"/>
        <s v="58"/>
        <s v="59"/>
        <s v="60"/>
        <s v="61"/>
        <s v="I2"/>
        <s v="62"/>
        <s v="63"/>
        <s v="64"/>
        <s v="65"/>
        <s v="66"/>
        <s v="67"/>
        <s v="JZ"/>
        <s v="68"/>
        <s v="69"/>
        <s v="70"/>
        <s v="K1"/>
        <s v="71"/>
        <s v="72"/>
        <s v="73"/>
        <s v="74"/>
        <s v="LZ"/>
        <s v="75"/>
        <s v="76"/>
        <s v="77"/>
        <s v="M2"/>
        <s v="78"/>
        <s v="79"/>
        <s v="80"/>
        <s v="NZ"/>
        <s v="81"/>
        <s v="82"/>
        <s v="83"/>
        <s v="84"/>
        <s v="85"/>
        <s v="PZ"/>
        <s v="86"/>
        <s v="88"/>
        <s v="89"/>
        <s v="90"/>
        <s v="91"/>
        <s v="92"/>
        <s v="94"/>
        <s v="95"/>
        <s v="R1"/>
        <s v="R2"/>
      </sharedItems>
    </cacheField>
    <cacheField name="H23センサス企業中分類名称" numFmtId="0">
      <sharedItems count="104">
        <s v="鉱業，採石業，砂利採取業"/>
        <s v="総合工事業"/>
        <s v="職別工事業(設備工事業を除く)"/>
        <s v="設備工事業"/>
        <s v="建設業 内格付不能"/>
        <s v="食料品製造業"/>
        <s v="飲料・たばこ・飼料製造業"/>
        <s v="繊維工業"/>
        <s v="木材・木製品製造業（家具を除く）"/>
        <s v="家具・装備品製造業"/>
        <s v="パルプ・紙・紙加工品製造業"/>
        <s v="印刷・同関連業"/>
        <s v="化学工業"/>
        <s v="石油製品・石炭製品製造業"/>
        <s v="プラスチック製品製造業（別掲を除く）"/>
        <s v="ゴム製品製造業"/>
        <s v="なめし革・同製品・毛皮製造業"/>
        <s v="窯業・土石製品製造業"/>
        <s v="鉄鋼業"/>
        <s v="非鉄金属製造業"/>
        <s v="金属製品製造業"/>
        <s v="はん用機械器具製造業"/>
        <s v="生産用機械器具製造業"/>
        <s v="業務用機械器具製造業"/>
        <s v="電子部品・デバイス・電子回路製造業"/>
        <s v="電気機械器具製造業"/>
        <s v="情報通信機械器具製造業"/>
        <s v="輸送用機械器具製造業"/>
        <s v="その他の製造業"/>
        <s v="製造業 内格付不能"/>
        <s v="電気業"/>
        <s v="ガス業"/>
        <s v="熱供給業"/>
        <s v="水道業"/>
        <s v="通信業"/>
        <s v="放送業"/>
        <s v="情報サービス業"/>
        <s v="インターネット附随サービス業"/>
        <s v="映像・音声・文字情報制作業"/>
        <s v="通信業，放送業，映像・音声・文字情報制作業 内格付不能"/>
        <s v="情報サービス業，インターネット附随サービス業 内格付不能"/>
        <s v="鉄道業"/>
        <s v="道路旅客運送業"/>
        <s v="道路貨物運送業"/>
        <s v="水運業"/>
        <s v="航空運輸業"/>
        <s v="倉庫業"/>
        <s v="運輸に附帯するサービス業"/>
        <s v="郵便業（信書便事業を含む）"/>
        <s v="運輸業，郵便業 内格付不能"/>
        <s v="各種商品卸売業"/>
        <s v="繊維・衣服等卸売業"/>
        <s v="飲食料品卸売業"/>
        <s v="建築材料，鉱物・金属材料等卸売業"/>
        <s v="機械器具卸売業"/>
        <s v="その他の卸売業"/>
        <s v="卸売業 内格付不能"/>
        <s v="各種商品小売業"/>
        <s v="織物・衣服・身の回り品小売業"/>
        <s v="飲食料品小売業"/>
        <s v="機械器具小売業"/>
        <s v="その他の小売業"/>
        <s v="無店舗小売業"/>
        <s v="小売業 内格付不能"/>
        <s v="銀行業"/>
        <s v="協同組織金融業"/>
        <s v="貸金業，クレジットカード業等非預金信用機関"/>
        <s v="金融商品取引業，商品先物取引業"/>
        <s v="補助的金融業等"/>
        <s v="保険業（保険媒介代理業，保険サービス業を含む）"/>
        <s v="金融業，保険業 内格付不能"/>
        <s v="不動産取引業"/>
        <s v="不動産賃貸業・管理業"/>
        <s v="物品賃貸業"/>
        <s v="不動産業 内格付不能"/>
        <s v="学術・開発研究機関"/>
        <s v="専門サービス業（他に分類されないもの）"/>
        <s v="広告業"/>
        <s v="技術サービス業（他に分類されないもの）"/>
        <s v="学術研究，専門・技術サービス業 内格付不能"/>
        <s v="宿泊業"/>
        <s v="飲食店"/>
        <s v="持ち帰り・配達飲食サービス業"/>
        <s v="飲食店，持ち帰り・配達飲食サービス業 内格付不能"/>
        <s v="洗濯・理容・美容・浴場業"/>
        <s v="その他の生活関連サービス業"/>
        <s v="娯楽業"/>
        <s v="生活関連サービス業，娯楽業 内格付不能"/>
        <s v="学校教育"/>
        <s v="その他の教育，学習支援業"/>
        <s v="医療業"/>
        <s v="保健衛生"/>
        <s v="社会保険・社会福祉・介護事業"/>
        <s v="医療，福祉 内格付不能"/>
        <s v="郵便局"/>
        <s v="廃棄物処理業"/>
        <s v="自動車整備業"/>
        <s v="機械等修理業（別掲を除く）"/>
        <s v="職業紹介・労働者派遣業"/>
        <s v="その他の事業サービス業"/>
        <s v="宗教"/>
        <s v="その他のサービス業"/>
        <s v="サービス業（政治・経済・文化団体、宗教）内格付不能"/>
        <s v="サービス業（政治・経済・文化団体、宗教を除く）内格付不能"/>
      </sharedItems>
    </cacheField>
    <cacheField name="H23センサス企業小分類コード" numFmtId="0">
      <sharedItems count="418">
        <s v="051"/>
        <s v="052"/>
        <s v="053"/>
        <s v="054"/>
        <s v="055"/>
        <s v="059"/>
        <s v="05Z"/>
        <s v="061"/>
        <s v="062"/>
        <s v="063"/>
        <s v="064"/>
        <s v="065"/>
        <s v="066"/>
        <s v="071"/>
        <s v="072"/>
        <s v="073"/>
        <s v="074"/>
        <s v="075"/>
        <s v="076"/>
        <s v="077"/>
        <s v="078"/>
        <s v="079"/>
        <s v="081"/>
        <s v="082"/>
        <s v="083"/>
        <s v="084"/>
        <s v="089"/>
        <s v="DZZ"/>
        <s v="091"/>
        <s v="092"/>
        <s v="093"/>
        <s v="094"/>
        <s v="095"/>
        <s v="096"/>
        <s v="097"/>
        <s v="098"/>
        <s v="099"/>
        <s v="101"/>
        <s v="102"/>
        <s v="103"/>
        <s v="104"/>
        <s v="105"/>
        <s v="106"/>
        <s v="111"/>
        <s v="112"/>
        <s v="113"/>
        <s v="114"/>
        <s v="115"/>
        <s v="116"/>
        <s v="117"/>
        <s v="118"/>
        <s v="119"/>
        <s v="121"/>
        <s v="122"/>
        <s v="123"/>
        <s v="129"/>
        <s v="131"/>
        <s v="132"/>
        <s v="133"/>
        <s v="139"/>
        <s v="141"/>
        <s v="142"/>
        <s v="143"/>
        <s v="144"/>
        <s v="145"/>
        <s v="149"/>
        <s v="151"/>
        <s v="152"/>
        <s v="153"/>
        <s v="159"/>
        <s v="161"/>
        <s v="162"/>
        <s v="163"/>
        <s v="164"/>
        <s v="165"/>
        <s v="166"/>
        <s v="169"/>
        <s v="171"/>
        <s v="172"/>
        <s v="173"/>
        <s v="174"/>
        <s v="179"/>
        <s v="181"/>
        <s v="182"/>
        <s v="183"/>
        <s v="184"/>
        <s v="185"/>
        <s v="189"/>
        <s v="191"/>
        <s v="192"/>
        <s v="193"/>
        <s v="199"/>
        <s v="201"/>
        <s v="202"/>
        <s v="203"/>
        <s v="204"/>
        <s v="205"/>
        <s v="206"/>
        <s v="207"/>
        <s v="208"/>
        <s v="209"/>
        <s v="211"/>
        <s v="212"/>
        <s v="213"/>
        <s v="214"/>
        <s v="215"/>
        <s v="216"/>
        <s v="217"/>
        <s v="218"/>
        <s v="219"/>
        <s v="221"/>
        <s v="222"/>
        <s v="223"/>
        <s v="224"/>
        <s v="225"/>
        <s v="229"/>
        <s v="231"/>
        <s v="232"/>
        <s v="233"/>
        <s v="234"/>
        <s v="235"/>
        <s v="239"/>
        <s v="241"/>
        <s v="242"/>
        <s v="243"/>
        <s v="244"/>
        <s v="245"/>
        <s v="246"/>
        <s v="247"/>
        <s v="248"/>
        <s v="249"/>
        <s v="251"/>
        <s v="252"/>
        <s v="253"/>
        <s v="259"/>
        <s v="261"/>
        <s v="262"/>
        <s v="263"/>
        <s v="264"/>
        <s v="265"/>
        <s v="266"/>
        <s v="267"/>
        <s v="269"/>
        <s v="271"/>
        <s v="272"/>
        <s v="273"/>
        <s v="274"/>
        <s v="275"/>
        <s v="276"/>
        <s v="281"/>
        <s v="282"/>
        <s v="283"/>
        <s v="284"/>
        <s v="285"/>
        <s v="289"/>
        <s v="291"/>
        <s v="292"/>
        <s v="293"/>
        <s v="294"/>
        <s v="295"/>
        <s v="296"/>
        <s v="297"/>
        <s v="299"/>
        <s v="301"/>
        <s v="302"/>
        <s v="303"/>
        <s v="311"/>
        <s v="312"/>
        <s v="313"/>
        <s v="314"/>
        <s v="315"/>
        <s v="319"/>
        <s v="321"/>
        <s v="322"/>
        <s v="323"/>
        <s v="324"/>
        <s v="325"/>
        <s v="326"/>
        <s v="327"/>
        <s v="328"/>
        <s v="329"/>
        <s v="EZZ"/>
        <s v="331"/>
        <s v="341"/>
        <s v="351"/>
        <s v="361"/>
        <s v="362"/>
        <s v="363"/>
        <s v="371"/>
        <s v="372"/>
        <s v="373"/>
        <s v="382"/>
        <s v="383"/>
        <s v="391"/>
        <s v="392"/>
        <s v="401"/>
        <s v="411"/>
        <s v="412"/>
        <s v="413"/>
        <s v="414"/>
        <s v="415"/>
        <s v="416"/>
        <s v="G1Z"/>
        <s v="G2Z"/>
        <s v="421"/>
        <s v="431"/>
        <s v="432"/>
        <s v="433"/>
        <s v="439"/>
        <s v="441"/>
        <s v="442"/>
        <s v="443"/>
        <s v="444"/>
        <s v="449"/>
        <s v="451"/>
        <s v="452"/>
        <s v="453"/>
        <s v="454"/>
        <s v="461"/>
        <s v="462"/>
        <s v="471"/>
        <s v="472"/>
        <s v="481"/>
        <s v="482"/>
        <s v="483"/>
        <s v="484"/>
        <s v="485"/>
        <s v="489"/>
        <s v="491"/>
        <s v="HZZ"/>
        <s v="501"/>
        <s v="511"/>
        <s v="512"/>
        <s v="513"/>
        <s v="521"/>
        <s v="522"/>
        <s v="531"/>
        <s v="532"/>
        <s v="533"/>
        <s v="534"/>
        <s v="535"/>
        <s v="536"/>
        <s v="541"/>
        <s v="542"/>
        <s v="543"/>
        <s v="549"/>
        <s v="551"/>
        <s v="552"/>
        <s v="553"/>
        <s v="559"/>
        <s v="I1Z"/>
        <s v="561"/>
        <s v="569"/>
        <s v="571"/>
        <s v="572"/>
        <s v="573"/>
        <s v="574"/>
        <s v="579"/>
        <s v="581"/>
        <s v="582"/>
        <s v="583"/>
        <s v="584"/>
        <s v="585"/>
        <s v="586"/>
        <s v="589"/>
        <s v="591"/>
        <s v="592"/>
        <s v="593"/>
        <s v="601"/>
        <s v="602"/>
        <s v="603"/>
        <s v="604"/>
        <s v="605"/>
        <s v="606"/>
        <s v="607"/>
        <s v="608"/>
        <s v="609"/>
        <s v="611"/>
        <s v="612"/>
        <s v="619"/>
        <s v="I2Z"/>
        <s v="622"/>
        <s v="631"/>
        <s v="641"/>
        <s v="642"/>
        <s v="643"/>
        <s v="649"/>
        <s v="651"/>
        <s v="652"/>
        <s v="661"/>
        <s v="662"/>
        <s v="663"/>
        <s v="671"/>
        <s v="672"/>
        <s v="673"/>
        <s v="674"/>
        <s v="675"/>
        <s v="JZZ"/>
        <s v="681"/>
        <s v="682"/>
        <s v="691"/>
        <s v="692"/>
        <s v="693"/>
        <s v="694"/>
        <s v="701"/>
        <s v="702"/>
        <s v="703"/>
        <s v="704"/>
        <s v="705"/>
        <s v="709"/>
        <s v="70Z"/>
        <s v="K1Z"/>
        <s v="711"/>
        <s v="712"/>
        <s v="71Z"/>
        <s v="721"/>
        <s v="722"/>
        <s v="723"/>
        <s v="724"/>
        <s v="725"/>
        <s v="726"/>
        <s v="727"/>
        <s v="728"/>
        <s v="729"/>
        <s v="731"/>
        <s v="741"/>
        <s v="742"/>
        <s v="743"/>
        <s v="744"/>
        <s v="745"/>
        <s v="746"/>
        <s v="749"/>
        <s v="LZZ"/>
        <s v="751"/>
        <s v="752"/>
        <s v="753"/>
        <s v="759"/>
        <s v="75Z"/>
        <s v="761"/>
        <s v="762"/>
        <s v="763"/>
        <s v="764"/>
        <s v="765"/>
        <s v="766"/>
        <s v="767"/>
        <s v="769"/>
        <s v="771"/>
        <s v="772"/>
        <s v="M2Z"/>
        <s v="781"/>
        <s v="782"/>
        <s v="783"/>
        <s v="784"/>
        <s v="785"/>
        <s v="789"/>
        <s v="791"/>
        <s v="793"/>
        <s v="794"/>
        <s v="795"/>
        <s v="796"/>
        <s v="799"/>
        <s v="801"/>
        <s v="802"/>
        <s v="803"/>
        <s v="804"/>
        <s v="805"/>
        <s v="806"/>
        <s v="809"/>
        <s v="NZZ"/>
        <s v="811"/>
        <s v="814"/>
        <s v="816"/>
        <s v="817"/>
        <s v="81Z"/>
        <s v="821"/>
        <s v="822"/>
        <s v="823"/>
        <s v="824"/>
        <s v="829"/>
        <s v="82Z"/>
        <s v="831"/>
        <s v="832"/>
        <s v="833"/>
        <s v="834"/>
        <s v="835"/>
        <s v="836"/>
        <s v="842"/>
        <s v="849"/>
        <s v="853"/>
        <s v="854"/>
        <s v="855"/>
        <s v="859"/>
        <s v="PZZ"/>
        <s v="861"/>
        <s v="862"/>
        <s v="881"/>
        <s v="882"/>
        <s v="889"/>
        <s v="891"/>
        <s v="901"/>
        <s v="902"/>
        <s v="903"/>
        <s v="909"/>
        <s v="911"/>
        <s v="912"/>
        <s v="921"/>
        <s v="922"/>
        <s v="923"/>
        <s v="929"/>
        <s v="941"/>
        <s v="942"/>
        <s v="943"/>
        <s v="949"/>
        <s v="951"/>
        <s v="952"/>
        <s v="959"/>
        <s v="R1Z"/>
        <s v="R2Z"/>
      </sharedItems>
    </cacheField>
    <cacheField name="H23センサス企業小分類名称" numFmtId="0">
      <sharedItems count="418">
        <s v="金属鉱業"/>
        <s v="石炭・亜炭鉱業"/>
        <s v="原油・天然ガス鉱業"/>
        <s v="採石業，砂・砂利・玉石採取業"/>
        <s v="窯業原料用鉱物鉱業（耐火物・陶磁器・ガラス・セメント原料用に限る）"/>
        <s v="その他の鉱業"/>
        <s v="鉱業，採石業，砂利採取業 内格付不能"/>
        <s v="一般土木建築工事業"/>
        <s v="土木工事業（舗装工事業を除く）"/>
        <s v="舗装工事業"/>
        <s v="建築工事業(木造建築工事業を除く)"/>
        <s v="木造建築工事業"/>
        <s v="建築リフォーム工事業"/>
        <s v="大工工事業"/>
        <s v="とび・土工・コンクリート工事業"/>
        <s v="鉄骨・鉄筋工事業"/>
        <s v="石工・れんが・タイル・ブロック工事業"/>
        <s v="左官工事業"/>
        <s v="板金・金物工事業"/>
        <s v="塗装工事業"/>
        <s v="床・内装工事業"/>
        <s v="その他の職別工事業"/>
        <s v="電気工事業"/>
        <s v="電気通信・信号装置工事業"/>
        <s v="管工事業（さく井工事業を除く）"/>
        <s v="機械器具設置工事業"/>
        <s v="その他の設備工事業"/>
        <s v="建設業 内格付不能"/>
        <s v="畜産食料品製造業"/>
        <s v="水産食料品製造業"/>
        <s v="野菜缶詰・果実缶詰・農産保存食料品製造業"/>
        <s v="調味料製造業"/>
        <s v="糖類製造業"/>
        <s v="精穀・製粉業"/>
        <s v="パン・菓子製造業"/>
        <s v="動植物油脂製造業"/>
        <s v="その他の食料品製造業"/>
        <s v="清涼飲料製造業"/>
        <s v="酒類製造業"/>
        <s v="茶・コーヒー製造業（清涼飲料を除く）"/>
        <s v="製氷業"/>
        <s v="たばこ製造業"/>
        <s v="飼料・有機質肥料製造業"/>
        <s v="製糸業，紡績業，化学繊維・ねん糸等製造業"/>
        <s v="織物業"/>
        <s v="ニット生地製造業"/>
        <s v="染色整理業"/>
        <s v="綱・網・レース・繊維粗製品製造業"/>
        <s v="外衣・シャツ製造業（和式を除く）"/>
        <s v="下着類製造業"/>
        <s v="和装製品・その他の衣服・繊維製身の回り品製造業"/>
        <s v="その他の繊維製品製造業"/>
        <s v="製材業，木製品製造業"/>
        <s v="造作材・合板・建築用組立材料製造業"/>
        <s v="木製容器製造業（竹，とうを含む）"/>
        <s v="その他の木製品製造業(竹，とうを含む)"/>
        <s v="家具製造業"/>
        <s v="宗教用具製造業"/>
        <s v="建具製造業"/>
        <s v="その他の家具・装備品製造業"/>
        <s v="パルプ製造業"/>
        <s v="紙製造業"/>
        <s v="加工紙製造業"/>
        <s v="紙製品製造業"/>
        <s v="紙製容器製造業"/>
        <s v="その他のパルプ・紙・紙加工品製造業"/>
        <s v="印刷業"/>
        <s v="製版業"/>
        <s v="製本業，印刷物加工業"/>
        <s v="印刷関連サービス業"/>
        <s v="化学肥料製造業"/>
        <s v="無機化学工業製品製造業"/>
        <s v="有機化学工業製品製造業"/>
        <s v="油脂加工製品・石けん・合成洗剤・界面活性剤・塗料製造業"/>
        <s v="医薬品製造業"/>
        <s v="化粧品・歯磨・その他の化粧用調整品製造業"/>
        <s v="その他の化学工業"/>
        <s v="石油精製業"/>
        <s v="潤滑油・グリース製造業（石油精製業によらないもの）"/>
        <s v="コークス製造業"/>
        <s v="舗装材料製造業"/>
        <s v="その他の石油製品・石炭製品製造業"/>
        <s v="プラスチック板・棒・管・継手・異形押出製品製造業"/>
        <s v="プラスチックフィルム・シート・床材・合成皮革製造業"/>
        <s v="工業用プラスチック製品製造業"/>
        <s v="発泡・強化プラスチック製品製造業"/>
        <s v="プラスチック成形材料製造業（廃プラスチックを含む）"/>
        <s v="その他のプラスチック製品製造業"/>
        <s v="タイヤ・チューブ製造業"/>
        <s v="ゴム製・プラスチック製履物・同附属品製造業"/>
        <s v="ゴムベルト・ゴムホース・工業用ゴム製品製造業"/>
        <s v="その他のゴム製品製造業"/>
        <s v="なめし革製造業"/>
        <s v="工業用革製品製造業（手袋を除く）"/>
        <s v="革製履物用材料・同附属品製造業"/>
        <s v="革製履物製造業"/>
        <s v="革製手袋製造業"/>
        <s v="かばん製造業"/>
        <s v="袋物製造業"/>
        <s v="毛皮製造業"/>
        <s v="その他のなめし革製品製造業"/>
        <s v="ガラス・同製品製造業"/>
        <s v="セメント・同製品製造業"/>
        <s v="建設用粘土製品製造業（陶磁器製を除く)"/>
        <s v="陶磁器・同関連製品製造業"/>
        <s v="耐火物製造業"/>
        <s v="炭素・黒鉛製品製造業"/>
        <s v="研磨材・同製品製造業"/>
        <s v="骨材・石工品等製造業"/>
        <s v="その他の窯業・土石製品製造業"/>
        <s v="製鉄業"/>
        <s v="製鋼・製鋼圧延業"/>
        <s v="製鋼を行わない鋼材製造業（表面処理鋼材を除く）"/>
        <s v="表面処理鋼材製造業"/>
        <s v="鉄素形材製造業"/>
        <s v="その他の鉄鋼業"/>
        <s v="非鉄金属第１次製錬・精製業"/>
        <s v="非鉄金属第２次製錬・精製業（非鉄金属合金製造業を含む）"/>
        <s v="非鉄金属・同合金圧延業（抽伸，押出しを含む）"/>
        <s v="電線・ケーブル製造業"/>
        <s v="非鉄金属素形材製造業"/>
        <s v="その他の非鉄金属製造業"/>
        <s v="ブリキ缶・その他のめっき板等製品製造業"/>
        <s v="洋食器・刃物・手道具・金物類製造業"/>
        <s v="暖房装置・配管工事用附属品製造業"/>
        <s v="建設用・建築用金属製品製造業（製缶板金業を含む)"/>
        <s v="金属素形材製品製造業"/>
        <s v="金属被覆・彫刻業，熱処理業（ほうろう鉄器を除く）"/>
        <s v="金属線製品製造業（ねじ類を除く)"/>
        <s v="ボルト・ナット・リベット・小ねじ・木ねじ等製造業"/>
        <s v="その他の金属製品製造業"/>
        <s v="ボイラ・原動機製造業"/>
        <s v="ポンプ・圧縮機器製造業"/>
        <s v="一般産業用機械・装置製造業"/>
        <s v="その他のはん用機械・同部分品製造業"/>
        <s v="農業用機械製造業（農業用器具を除く）"/>
        <s v="建設機械・鉱山機械製造業"/>
        <s v="繊維機械製造業"/>
        <s v="生活関連産業用機械製造業"/>
        <s v="基礎素材産業用機械製造業"/>
        <s v="金属加工機械製造業"/>
        <s v="半導体・フラットパネルディスプレイ製造装置製造業"/>
        <s v="その他の生産用機械・同部分品製造業"/>
        <s v="事務用機械器具製造業"/>
        <s v="サービス用・娯楽用機械器具製造業"/>
        <s v="計量器・測定器・分析機器・試験機・測量機械器具・理化学機械器具製造業"/>
        <s v="医療用機械器具・医療用品製造業"/>
        <s v="光学機械器具・レンズ製造業"/>
        <s v="武器製造業"/>
        <s v="電子デバイス製造業"/>
        <s v="電子部品製造業"/>
        <s v="記録メディア製造業"/>
        <s v="電子回路製造業"/>
        <s v="ユニット部品製造業"/>
        <s v="その他の電子部品・デバイス・電子回路製造業"/>
        <s v="発電用・送電用・配電用電気機械器具製造業"/>
        <s v="産業用電気機械器具製造業"/>
        <s v="民生用電気機械器具製造業"/>
        <s v="電球・電気照明器具製造業"/>
        <s v="電池製造業"/>
        <s v="電子応用装置製造業"/>
        <s v="電気計測器製造業"/>
        <s v="その他の電気機械器具製造業"/>
        <s v="通信機械器具・同関連機械器具製造業"/>
        <s v="映像・音響機械器具製造業"/>
        <s v="電子計算機・同附属装置製造業"/>
        <s v="自動車・同附属品製造業"/>
        <s v="鉄道車両・同部分品製造業"/>
        <s v="船舶製造・修理業，舶用機関製造業"/>
        <s v="航空機・同附属品製造業"/>
        <s v="産業用運搬車両・同部分品・附属品製造業"/>
        <s v="その他の輸送用機械器具製造業"/>
        <s v="貴金属・宝石製品製造業"/>
        <s v="装身具・装飾品・ボタン・同関連品製造業（貴金属・宝石製を除く）"/>
        <s v="時計・同部分品製造業"/>
        <s v="楽器製造業"/>
        <s v="がん具・運動用具製造業"/>
        <s v="ペン・鉛筆・絵画用品・その他の事務用品製造業"/>
        <s v="漆器製造業"/>
        <s v="畳等生活雑貨製品製造業"/>
        <s v="他に分類されない製造業"/>
        <s v="製造業 内格付不能"/>
        <s v="電気業"/>
        <s v="ガス業"/>
        <s v="熱供給業"/>
        <s v="上水道業"/>
        <s v="工業用水道業"/>
        <s v="下水道業"/>
        <s v="固定電気通信業"/>
        <s v="移動電気通信業"/>
        <s v="電気通信に附帯するサービス業"/>
        <s v="民間放送業（有線放送業を除く）"/>
        <s v="有線放送業"/>
        <s v="ソフトウェア業"/>
        <s v="情報処理・提供サービス業"/>
        <s v="インターネット附随サービス業"/>
        <s v="映像情報制作・配給業"/>
        <s v="音声情報制作業"/>
        <s v="新聞業"/>
        <s v="出版業"/>
        <s v="広告制作業"/>
        <s v="映像・音声・文字情報制作に附帯するサービス業"/>
        <s v="通信業，放送業，映像・音声・文字情報制作業 内格付不能"/>
        <s v="情報サービス業，インターネット附随サービス業 内格付不能"/>
        <s v="鉄道業"/>
        <s v="一般乗合旅客自動車運送業"/>
        <s v="一般乗用旅客自動車運送業"/>
        <s v="一般貸切旅客自動車運送業"/>
        <s v="その他の道路旅客運送業"/>
        <s v="一般貨物自動車運送業"/>
        <s v="特定貨物自動車運送業"/>
        <s v="貨物軽自動車運送業"/>
        <s v="集配利用運送業"/>
        <s v="その他の道路貨物運送業"/>
        <s v="外航海運業"/>
        <s v="沿海海運業"/>
        <s v="内陸水運業"/>
        <s v="船舶貸渡業"/>
        <s v="航空運送業"/>
        <s v="航空機使用業（航空運送業を除く）"/>
        <s v="倉庫業（冷蔵倉庫業を除く）"/>
        <s v="冷蔵倉庫業"/>
        <s v="港湾運送業"/>
        <s v="貨物運送取扱業（集配利用運送業を除く）"/>
        <s v="運送代理店"/>
        <s v="こん包業"/>
        <s v="運輸施設提供業"/>
        <s v="その他の運輸に附帯するサービス業"/>
        <s v="郵便業（信書便事業を含む）"/>
        <s v="運輸業，郵便業 内格付不能"/>
        <s v="各種商品卸売業"/>
        <s v="繊維品卸売業（衣服，身の回り品を除く）"/>
        <s v="衣服卸売業"/>
        <s v="身の回り品卸売業"/>
        <s v="農畜産物・水産物卸売業"/>
        <s v="食料・飲料卸売業"/>
        <s v="建築材料卸売業"/>
        <s v="化学製品卸売業"/>
        <s v="石油・鉱物卸売業"/>
        <s v="鉄鋼製品卸売業"/>
        <s v="非鉄金属卸売業"/>
        <s v="再生資源卸売業"/>
        <s v="産業機械器具卸売業"/>
        <s v="自動車卸売業"/>
        <s v="電気機械器具卸売業"/>
        <s v="その他の機械器具卸売業"/>
        <s v="家具・建具・じゅう器等卸売業"/>
        <s v="医薬品・化粧品等卸売業"/>
        <s v="紙・紙製品卸売業"/>
        <s v="他に分類されない卸売業"/>
        <s v="卸売業 内格付不能"/>
        <s v="百貨店，総合スーパー"/>
        <s v="その他の各種商品小売業（従業者が常時50人未満のもの）"/>
        <s v="呉服・服地・寝具小売業"/>
        <s v="男子服小売業"/>
        <s v="婦人・子供服小売業"/>
        <s v="靴・履物小売業"/>
        <s v="その他の織物・衣服・身の回り品小売業"/>
        <s v="各種食料品小売業"/>
        <s v="野菜・果実小売業"/>
        <s v="食肉小売業"/>
        <s v="鮮魚小売業"/>
        <s v="酒小売業"/>
        <s v="菓子・パン小売業"/>
        <s v="その他の飲食料品小売業"/>
        <s v="自動車小売業"/>
        <s v="自転車小売業"/>
        <s v="機械器具小売業（自動車，自転車を除く）"/>
        <s v="家具・建具・畳小売業"/>
        <s v="じゅう器小売業"/>
        <s v="医薬品・化粧品小売業"/>
        <s v="農耕用品小売業"/>
        <s v="燃料小売業"/>
        <s v="書籍・文房具小売業"/>
        <s v="スポーツ用品・がん具・娯楽用品・楽器小売業"/>
        <s v="写真機・時計・眼鏡小売業"/>
        <s v="他に分類されない小売業"/>
        <s v="通信販売・訪問販売小売業"/>
        <s v="自動販売機による小売業"/>
        <s v="その他の無店舗小売業"/>
        <s v="小売業 内格付不能"/>
        <s v="銀行（中央銀行を除く）"/>
        <s v="中小企業等金融業"/>
        <s v="貸金業"/>
        <s v="質屋"/>
        <s v="クレジットカード業，割賦金融業"/>
        <s v="その他の非預金信用機関"/>
        <s v="金融商品取引業"/>
        <s v="商品先物取引業，商品投資業"/>
        <s v="補助的金融業，金融附帯業"/>
        <s v="信託業"/>
        <s v="金融代理業"/>
        <s v="生命保険業"/>
        <s v="損害保険業"/>
        <s v="共済事業・少額短期保険業"/>
        <s v="保険媒介代理業"/>
        <s v="保険サービス業"/>
        <s v="金融業，保険業 内格付不能"/>
        <s v="建物売買業，土地売買業"/>
        <s v="不動産代理業・仲介業"/>
        <s v="不動産賃貸業（貸家業，貸間業を除く）"/>
        <s v="貸家業，貸間業"/>
        <s v="駐車場業"/>
        <s v="不動産管理業"/>
        <s v="各種物品賃貸業"/>
        <s v="産業用機械器具賃貸業"/>
        <s v="事務用機械器具賃貸業"/>
        <s v="自動車賃貸業"/>
        <s v="スポーツ・娯楽用品賃貸業"/>
        <s v="その他の物品賃貸業"/>
        <s v="物品賃貸業 内格付不能"/>
        <s v="不動産業 内格付不能"/>
        <s v="自然科学研究所"/>
        <s v="人文・社会科学研究所"/>
        <s v="学術・開発研究機関 内格付不能"/>
        <s v="法律事務所，特許事務所"/>
        <s v="公証人役場，司法書士事務所，土地家屋調査士事務所"/>
        <s v="行政書士事務所"/>
        <s v="公認会計士事務所，税理士事務所"/>
        <s v="社会保険労務士事務所"/>
        <s v="デザイン業"/>
        <s v="著述・芸術家業"/>
        <s v="経営コンサルタント業，純粋持株会社"/>
        <s v="その他の専門サービス業"/>
        <s v="広告業"/>
        <s v="獣医業"/>
        <s v="土木建築サービス業"/>
        <s v="機械設計業"/>
        <s v="商品・非破壊検査業"/>
        <s v="計量証明業"/>
        <s v="写真業"/>
        <s v="その他の技術サービス業"/>
        <s v="学術研究，専門・技術サービス業 内格付不能"/>
        <s v="旅館，ホテル"/>
        <s v="簡易宿所"/>
        <s v="下宿業"/>
        <s v="その他の宿泊業"/>
        <s v="宿泊業 内格付不能"/>
        <s v="食堂，レストラン（専門料理店を除く）"/>
        <s v="専門料理店"/>
        <s v="そば・うどん店"/>
        <s v="すし店"/>
        <s v="酒場，ビヤホール"/>
        <s v="バー，キャバレー，ナイトクラブ"/>
        <s v="喫茶店"/>
        <s v="その他の飲食店"/>
        <s v="持ち帰り飲食サービス業"/>
        <s v="配達飲食サービス業"/>
        <s v="飲食店，持ち帰り・配達飲食サービス業 内格付不能"/>
        <s v="洗濯業"/>
        <s v="理容業"/>
        <s v="美容業"/>
        <s v="一般公衆浴場業"/>
        <s v="その他の公衆浴場業"/>
        <s v="その他の洗濯・理容・美容・浴場業"/>
        <s v="旅行業"/>
        <s v="衣服裁縫修理業"/>
        <s v="物品預り業"/>
        <s v="火葬・墓地管理業"/>
        <s v="冠婚葬祭業"/>
        <s v="他に分類されない生活関連サービス業"/>
        <s v="映画館"/>
        <s v="興行場（別掲を除く），興行団"/>
        <s v="競輪・競馬等の競走場，競技団"/>
        <s v="スポーツ施設提供業"/>
        <s v="公園，遊園地"/>
        <s v="遊戯場"/>
        <s v="その他の娯楽業"/>
        <s v="生活関連サービス業，娯楽業 内格付不能"/>
        <s v="幼稚園"/>
        <s v="高等学校，中等教育学校"/>
        <s v="高等教育機関"/>
        <s v="専修学校，各種学校"/>
        <s v="学校教育 内格付不能"/>
        <s v="社会教育"/>
        <s v="職業・教育支援施設"/>
        <s v="学習塾"/>
        <s v="教養・技能教授業"/>
        <s v="他に分類されない教育，学習支援業"/>
        <s v="その他の教育，学習支援業 内格付不能"/>
        <s v="病院"/>
        <s v="一般診療所"/>
        <s v="歯科診療所"/>
        <s v="助産・看護業"/>
        <s v="療術業"/>
        <s v="医療に附帯するサービス業"/>
        <s v="健康相談施設"/>
        <s v="その他の保健衛生"/>
        <s v="児童福祉事業"/>
        <s v="老人福祉・介護事業"/>
        <s v="障害者福祉事業"/>
        <s v="その他の社会保険・社会福祉・介護事業"/>
        <s v="医療，福祉 内格付不能"/>
        <s v="郵便局"/>
        <s v="郵便局受託業"/>
        <s v="一般廃棄物処理業"/>
        <s v="産業廃棄物処理業"/>
        <s v="その他の廃棄物処理業"/>
        <s v="自動車整備業"/>
        <s v="機械修理業（電気機械器具を除く）"/>
        <s v="電気機械器具修理業"/>
        <s v="表具業"/>
        <s v="その他の修理業"/>
        <s v="職業紹介業"/>
        <s v="労働者派遣業"/>
        <s v="速記・ワープロ入力・複写業"/>
        <s v="建物サービス業"/>
        <s v="警備業"/>
        <s v="他に分類されない事業サービス業"/>
        <s v="神道系宗教"/>
        <s v="仏教系宗教"/>
        <s v="キリスト教系宗教"/>
        <s v="その他の宗教"/>
        <s v="集会場"/>
        <s v="と畜場"/>
        <s v="他に分類されないサービス業"/>
        <s v="サービス業（政治・経済・文化団体、宗教）内格付不能"/>
        <s v="サービス業（政治・経済・文化団体、宗教を除く）内格付不能"/>
      </sharedItems>
    </cacheField>
    <cacheField name="規模判定" numFmtId="0">
      <sharedItems count="3">
        <s v="1"/>
        <s v="2"/>
        <s v="3"/>
      </sharedItems>
    </cacheField>
    <cacheField name="F1500_企集計対象か否かのカウント" numFmtId="0">
      <sharedItems containsSemiMixedTypes="0" containsString="0" containsNumber="1" containsInteger="1" minValue="1" maxValue="158878"/>
    </cacheField>
    <cacheField name="F1606の合計" numFmtId="0">
      <sharedItems containsSemiMixedTypes="0" containsString="0" containsNumber="1" containsInteger="1" minValue="2" maxValue="910953"/>
    </cacheField>
    <cacheField name="F1783_集売上（収入）金額の合計" numFmtId="0">
      <sharedItems containsSemiMixedTypes="0" containsString="0" containsNumber="1" containsInteger="1" minValue="0" maxValue="4430718063"/>
    </cacheField>
    <cacheField name="F1789_企付加価値額の合計" numFmtId="0">
      <sharedItems containsString="0" containsBlank="1" containsNumber="1" containsInteger="1" minValue="-19722220" maxValue="7067727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4">
  <r>
    <x v="0"/>
    <x v="0"/>
    <x v="0"/>
    <x v="0"/>
    <x v="0"/>
    <x v="0"/>
    <x v="0"/>
    <n v="11"/>
    <n v="107"/>
    <n v="431060"/>
    <n v="130310"/>
  </r>
  <r>
    <x v="0"/>
    <x v="0"/>
    <x v="0"/>
    <x v="0"/>
    <x v="0"/>
    <x v="0"/>
    <x v="1"/>
    <n v="1"/>
    <n v="86"/>
    <n v="847516"/>
    <n v="111869"/>
  </r>
  <r>
    <x v="0"/>
    <x v="0"/>
    <x v="0"/>
    <x v="0"/>
    <x v="1"/>
    <x v="1"/>
    <x v="0"/>
    <n v="8"/>
    <n v="91"/>
    <n v="732581"/>
    <n v="115960"/>
  </r>
  <r>
    <x v="0"/>
    <x v="0"/>
    <x v="0"/>
    <x v="0"/>
    <x v="1"/>
    <x v="1"/>
    <x v="1"/>
    <n v="2"/>
    <n v="451"/>
    <n v="1014136"/>
    <n v="137157"/>
  </r>
  <r>
    <x v="0"/>
    <x v="0"/>
    <x v="0"/>
    <x v="0"/>
    <x v="2"/>
    <x v="2"/>
    <x v="0"/>
    <n v="5"/>
    <n v="42"/>
    <n v="208218"/>
    <n v="194296"/>
  </r>
  <r>
    <x v="0"/>
    <x v="0"/>
    <x v="0"/>
    <x v="0"/>
    <x v="2"/>
    <x v="2"/>
    <x v="1"/>
    <n v="5"/>
    <n v="591"/>
    <n v="5303548"/>
    <n v="2630920"/>
  </r>
  <r>
    <x v="0"/>
    <x v="0"/>
    <x v="0"/>
    <x v="0"/>
    <x v="2"/>
    <x v="2"/>
    <x v="2"/>
    <n v="1"/>
    <n v="1202"/>
    <n v="12596080"/>
    <n v="1256011"/>
  </r>
  <r>
    <x v="0"/>
    <x v="0"/>
    <x v="0"/>
    <x v="0"/>
    <x v="3"/>
    <x v="3"/>
    <x v="0"/>
    <n v="1076"/>
    <n v="8001"/>
    <n v="11812564"/>
    <n v="2642214"/>
  </r>
  <r>
    <x v="0"/>
    <x v="0"/>
    <x v="0"/>
    <x v="0"/>
    <x v="3"/>
    <x v="3"/>
    <x v="1"/>
    <n v="125"/>
    <n v="5439"/>
    <n v="14199289"/>
    <n v="2248355"/>
  </r>
  <r>
    <x v="0"/>
    <x v="0"/>
    <x v="0"/>
    <x v="0"/>
    <x v="4"/>
    <x v="4"/>
    <x v="0"/>
    <n v="95"/>
    <n v="746"/>
    <n v="1749538"/>
    <n v="341649"/>
  </r>
  <r>
    <x v="0"/>
    <x v="0"/>
    <x v="0"/>
    <x v="0"/>
    <x v="4"/>
    <x v="4"/>
    <x v="1"/>
    <n v="36"/>
    <n v="1991"/>
    <n v="5783430"/>
    <n v="1549928"/>
  </r>
  <r>
    <x v="0"/>
    <x v="0"/>
    <x v="0"/>
    <x v="0"/>
    <x v="4"/>
    <x v="4"/>
    <x v="2"/>
    <n v="1"/>
    <n v="604"/>
    <n v="9313681"/>
    <n v="1278519"/>
  </r>
  <r>
    <x v="0"/>
    <x v="0"/>
    <x v="0"/>
    <x v="0"/>
    <x v="5"/>
    <x v="5"/>
    <x v="0"/>
    <n v="36"/>
    <n v="233"/>
    <n v="313796"/>
    <n v="100582"/>
  </r>
  <r>
    <x v="0"/>
    <x v="0"/>
    <x v="0"/>
    <x v="0"/>
    <x v="5"/>
    <x v="5"/>
    <x v="1"/>
    <n v="4"/>
    <n v="404"/>
    <n v="1368802"/>
    <n v="200747"/>
  </r>
  <r>
    <x v="0"/>
    <x v="0"/>
    <x v="0"/>
    <x v="0"/>
    <x v="6"/>
    <x v="6"/>
    <x v="0"/>
    <n v="258"/>
    <n v="1587"/>
    <n v="2989467"/>
    <n v="744757"/>
  </r>
  <r>
    <x v="0"/>
    <x v="0"/>
    <x v="0"/>
    <x v="0"/>
    <x v="6"/>
    <x v="6"/>
    <x v="1"/>
    <n v="14"/>
    <n v="534"/>
    <n v="1120275"/>
    <n v="199800"/>
  </r>
  <r>
    <x v="1"/>
    <x v="1"/>
    <x v="1"/>
    <x v="1"/>
    <x v="7"/>
    <x v="7"/>
    <x v="0"/>
    <n v="5531"/>
    <n v="49817"/>
    <n v="94951808"/>
    <n v="14643624"/>
  </r>
  <r>
    <x v="1"/>
    <x v="1"/>
    <x v="1"/>
    <x v="1"/>
    <x v="7"/>
    <x v="7"/>
    <x v="1"/>
    <n v="1505"/>
    <n v="100680"/>
    <n v="356015454"/>
    <n v="45021383"/>
  </r>
  <r>
    <x v="1"/>
    <x v="1"/>
    <x v="1"/>
    <x v="1"/>
    <x v="7"/>
    <x v="7"/>
    <x v="2"/>
    <n v="54"/>
    <n v="83400"/>
    <n v="695753566"/>
    <n v="78081513"/>
  </r>
  <r>
    <x v="1"/>
    <x v="1"/>
    <x v="1"/>
    <x v="1"/>
    <x v="8"/>
    <x v="8"/>
    <x v="0"/>
    <n v="65501"/>
    <n v="506708"/>
    <n v="612951696"/>
    <n v="145531938"/>
  </r>
  <r>
    <x v="1"/>
    <x v="1"/>
    <x v="1"/>
    <x v="1"/>
    <x v="8"/>
    <x v="8"/>
    <x v="1"/>
    <n v="5101"/>
    <n v="247343"/>
    <n v="532323674"/>
    <n v="97733549"/>
  </r>
  <r>
    <x v="1"/>
    <x v="1"/>
    <x v="1"/>
    <x v="1"/>
    <x v="8"/>
    <x v="8"/>
    <x v="2"/>
    <n v="21"/>
    <n v="15535"/>
    <n v="64577827"/>
    <n v="8285155"/>
  </r>
  <r>
    <x v="1"/>
    <x v="1"/>
    <x v="1"/>
    <x v="1"/>
    <x v="9"/>
    <x v="9"/>
    <x v="0"/>
    <n v="3607"/>
    <n v="34832"/>
    <n v="49212616"/>
    <n v="11175611"/>
  </r>
  <r>
    <x v="1"/>
    <x v="1"/>
    <x v="1"/>
    <x v="1"/>
    <x v="9"/>
    <x v="9"/>
    <x v="1"/>
    <n v="454"/>
    <n v="21709"/>
    <n v="46586897"/>
    <n v="8681952"/>
  </r>
  <r>
    <x v="1"/>
    <x v="1"/>
    <x v="1"/>
    <x v="1"/>
    <x v="9"/>
    <x v="9"/>
    <x v="2"/>
    <n v="12"/>
    <n v="18701"/>
    <n v="110824460"/>
    <n v="14685685"/>
  </r>
  <r>
    <x v="1"/>
    <x v="1"/>
    <x v="1"/>
    <x v="1"/>
    <x v="10"/>
    <x v="10"/>
    <x v="0"/>
    <n v="43839"/>
    <n v="253619"/>
    <n v="520288410"/>
    <n v="92685734"/>
  </r>
  <r>
    <x v="1"/>
    <x v="1"/>
    <x v="1"/>
    <x v="1"/>
    <x v="10"/>
    <x v="10"/>
    <x v="1"/>
    <n v="2302"/>
    <n v="143924"/>
    <n v="616321066"/>
    <n v="79704190"/>
  </r>
  <r>
    <x v="1"/>
    <x v="1"/>
    <x v="1"/>
    <x v="1"/>
    <x v="10"/>
    <x v="10"/>
    <x v="2"/>
    <n v="69"/>
    <n v="127157"/>
    <n v="896672514"/>
    <n v="117345727"/>
  </r>
  <r>
    <x v="1"/>
    <x v="1"/>
    <x v="1"/>
    <x v="1"/>
    <x v="11"/>
    <x v="11"/>
    <x v="0"/>
    <n v="44763"/>
    <n v="176672"/>
    <n v="320747338"/>
    <n v="61859133"/>
  </r>
  <r>
    <x v="1"/>
    <x v="1"/>
    <x v="1"/>
    <x v="1"/>
    <x v="11"/>
    <x v="11"/>
    <x v="1"/>
    <n v="676"/>
    <n v="41640"/>
    <n v="161632404"/>
    <n v="25270958"/>
  </r>
  <r>
    <x v="1"/>
    <x v="1"/>
    <x v="1"/>
    <x v="1"/>
    <x v="11"/>
    <x v="11"/>
    <x v="2"/>
    <n v="6"/>
    <n v="10463"/>
    <n v="42991035"/>
    <n v="5604067"/>
  </r>
  <r>
    <x v="1"/>
    <x v="1"/>
    <x v="1"/>
    <x v="1"/>
    <x v="12"/>
    <x v="12"/>
    <x v="0"/>
    <n v="21514"/>
    <n v="74188"/>
    <n v="93369965"/>
    <n v="21908145"/>
  </r>
  <r>
    <x v="1"/>
    <x v="1"/>
    <x v="1"/>
    <x v="1"/>
    <x v="12"/>
    <x v="12"/>
    <x v="1"/>
    <n v="240"/>
    <n v="16430"/>
    <n v="50895769"/>
    <n v="9841764"/>
  </r>
  <r>
    <x v="1"/>
    <x v="1"/>
    <x v="1"/>
    <x v="1"/>
    <x v="12"/>
    <x v="12"/>
    <x v="2"/>
    <n v="1"/>
    <n v="769"/>
    <n v="6073669"/>
    <n v="668002"/>
  </r>
  <r>
    <x v="1"/>
    <x v="1"/>
    <x v="2"/>
    <x v="2"/>
    <x v="13"/>
    <x v="13"/>
    <x v="0"/>
    <n v="28855"/>
    <n v="80235"/>
    <n v="64105437"/>
    <n v="18255583"/>
  </r>
  <r>
    <x v="1"/>
    <x v="1"/>
    <x v="2"/>
    <x v="2"/>
    <x v="13"/>
    <x v="13"/>
    <x v="1"/>
    <n v="276"/>
    <n v="10674"/>
    <n v="13270872"/>
    <n v="2543843"/>
  </r>
  <r>
    <x v="1"/>
    <x v="1"/>
    <x v="2"/>
    <x v="2"/>
    <x v="14"/>
    <x v="14"/>
    <x v="0"/>
    <n v="15329"/>
    <n v="105204"/>
    <n v="105595580"/>
    <n v="30603671"/>
  </r>
  <r>
    <x v="1"/>
    <x v="1"/>
    <x v="2"/>
    <x v="2"/>
    <x v="14"/>
    <x v="14"/>
    <x v="1"/>
    <n v="1005"/>
    <n v="46567"/>
    <n v="78473549"/>
    <n v="17303025"/>
  </r>
  <r>
    <x v="1"/>
    <x v="1"/>
    <x v="2"/>
    <x v="2"/>
    <x v="14"/>
    <x v="14"/>
    <x v="2"/>
    <n v="3"/>
    <n v="1569"/>
    <n v="7229996"/>
    <n v="1320430"/>
  </r>
  <r>
    <x v="1"/>
    <x v="1"/>
    <x v="2"/>
    <x v="2"/>
    <x v="15"/>
    <x v="15"/>
    <x v="0"/>
    <n v="7097"/>
    <n v="46139"/>
    <n v="47167947"/>
    <n v="12272960"/>
  </r>
  <r>
    <x v="1"/>
    <x v="1"/>
    <x v="2"/>
    <x v="2"/>
    <x v="15"/>
    <x v="15"/>
    <x v="1"/>
    <n v="516"/>
    <n v="23159"/>
    <n v="46877179"/>
    <n v="7269535"/>
  </r>
  <r>
    <x v="1"/>
    <x v="1"/>
    <x v="2"/>
    <x v="2"/>
    <x v="15"/>
    <x v="15"/>
    <x v="2"/>
    <n v="7"/>
    <n v="4483"/>
    <n v="25675703"/>
    <n v="3332807"/>
  </r>
  <r>
    <x v="1"/>
    <x v="1"/>
    <x v="2"/>
    <x v="2"/>
    <x v="16"/>
    <x v="16"/>
    <x v="0"/>
    <n v="7496"/>
    <n v="28644"/>
    <n v="32427835"/>
    <n v="7989315"/>
  </r>
  <r>
    <x v="1"/>
    <x v="1"/>
    <x v="2"/>
    <x v="2"/>
    <x v="16"/>
    <x v="16"/>
    <x v="1"/>
    <n v="85"/>
    <n v="4214"/>
    <n v="12767911"/>
    <n v="1803188"/>
  </r>
  <r>
    <x v="1"/>
    <x v="1"/>
    <x v="2"/>
    <x v="2"/>
    <x v="17"/>
    <x v="17"/>
    <x v="0"/>
    <n v="13000"/>
    <n v="44752"/>
    <n v="24305038"/>
    <n v="9157290"/>
  </r>
  <r>
    <x v="1"/>
    <x v="1"/>
    <x v="2"/>
    <x v="2"/>
    <x v="17"/>
    <x v="17"/>
    <x v="1"/>
    <n v="171"/>
    <n v="6438"/>
    <n v="4904965"/>
    <n v="1301269"/>
  </r>
  <r>
    <x v="1"/>
    <x v="1"/>
    <x v="2"/>
    <x v="2"/>
    <x v="18"/>
    <x v="18"/>
    <x v="0"/>
    <n v="14111"/>
    <n v="47140"/>
    <n v="39427173"/>
    <n v="13429451"/>
  </r>
  <r>
    <x v="1"/>
    <x v="1"/>
    <x v="2"/>
    <x v="2"/>
    <x v="18"/>
    <x v="18"/>
    <x v="1"/>
    <n v="72"/>
    <n v="3162"/>
    <n v="6213383"/>
    <n v="1300511"/>
  </r>
  <r>
    <x v="1"/>
    <x v="1"/>
    <x v="2"/>
    <x v="2"/>
    <x v="18"/>
    <x v="18"/>
    <x v="2"/>
    <n v="1"/>
    <n v="466"/>
    <n v="1972634"/>
    <n v="153060"/>
  </r>
  <r>
    <x v="1"/>
    <x v="1"/>
    <x v="2"/>
    <x v="2"/>
    <x v="19"/>
    <x v="19"/>
    <x v="0"/>
    <n v="22237"/>
    <n v="101226"/>
    <n v="85397852"/>
    <n v="26929881"/>
  </r>
  <r>
    <x v="1"/>
    <x v="1"/>
    <x v="2"/>
    <x v="2"/>
    <x v="19"/>
    <x v="19"/>
    <x v="1"/>
    <n v="333"/>
    <n v="16183"/>
    <n v="31201533"/>
    <n v="6636736"/>
  </r>
  <r>
    <x v="1"/>
    <x v="1"/>
    <x v="2"/>
    <x v="2"/>
    <x v="20"/>
    <x v="20"/>
    <x v="0"/>
    <n v="22466"/>
    <n v="87397"/>
    <n v="125056270"/>
    <n v="27220215"/>
  </r>
  <r>
    <x v="1"/>
    <x v="1"/>
    <x v="2"/>
    <x v="2"/>
    <x v="20"/>
    <x v="20"/>
    <x v="1"/>
    <n v="346"/>
    <n v="19093"/>
    <n v="71081873"/>
    <n v="8660282"/>
  </r>
  <r>
    <x v="1"/>
    <x v="1"/>
    <x v="2"/>
    <x v="2"/>
    <x v="20"/>
    <x v="20"/>
    <x v="2"/>
    <n v="5"/>
    <n v="2806"/>
    <n v="20006425"/>
    <n v="1486805"/>
  </r>
  <r>
    <x v="1"/>
    <x v="1"/>
    <x v="2"/>
    <x v="2"/>
    <x v="21"/>
    <x v="21"/>
    <x v="0"/>
    <n v="23421"/>
    <n v="123957"/>
    <n v="139002663"/>
    <n v="37151863"/>
  </r>
  <r>
    <x v="1"/>
    <x v="1"/>
    <x v="2"/>
    <x v="2"/>
    <x v="21"/>
    <x v="21"/>
    <x v="1"/>
    <n v="685"/>
    <n v="32560"/>
    <n v="66061848"/>
    <n v="12746545"/>
  </r>
  <r>
    <x v="1"/>
    <x v="1"/>
    <x v="2"/>
    <x v="2"/>
    <x v="21"/>
    <x v="21"/>
    <x v="2"/>
    <n v="1"/>
    <n v="343"/>
    <n v="1016840"/>
    <n v="254014"/>
  </r>
  <r>
    <x v="1"/>
    <x v="1"/>
    <x v="3"/>
    <x v="3"/>
    <x v="22"/>
    <x v="22"/>
    <x v="0"/>
    <n v="46484"/>
    <n v="222758"/>
    <n v="237019864"/>
    <n v="76857720"/>
  </r>
  <r>
    <x v="1"/>
    <x v="1"/>
    <x v="3"/>
    <x v="3"/>
    <x v="22"/>
    <x v="22"/>
    <x v="1"/>
    <n v="1732"/>
    <n v="103765"/>
    <n v="220853730"/>
    <n v="51795030"/>
  </r>
  <r>
    <x v="1"/>
    <x v="1"/>
    <x v="3"/>
    <x v="3"/>
    <x v="22"/>
    <x v="22"/>
    <x v="2"/>
    <n v="30"/>
    <n v="64880"/>
    <n v="274487021"/>
    <n v="49475578"/>
  </r>
  <r>
    <x v="1"/>
    <x v="1"/>
    <x v="3"/>
    <x v="3"/>
    <x v="23"/>
    <x v="23"/>
    <x v="0"/>
    <n v="6532"/>
    <n v="45823"/>
    <n v="44775572"/>
    <n v="15446280"/>
  </r>
  <r>
    <x v="1"/>
    <x v="1"/>
    <x v="3"/>
    <x v="3"/>
    <x v="23"/>
    <x v="23"/>
    <x v="1"/>
    <n v="943"/>
    <n v="67463"/>
    <n v="112234656"/>
    <n v="34248661"/>
  </r>
  <r>
    <x v="1"/>
    <x v="1"/>
    <x v="3"/>
    <x v="3"/>
    <x v="23"/>
    <x v="23"/>
    <x v="2"/>
    <n v="22"/>
    <n v="30690"/>
    <n v="114049940"/>
    <n v="21120556"/>
  </r>
  <r>
    <x v="1"/>
    <x v="1"/>
    <x v="3"/>
    <x v="3"/>
    <x v="24"/>
    <x v="24"/>
    <x v="0"/>
    <n v="38021"/>
    <n v="199775"/>
    <n v="221378355"/>
    <n v="62339222"/>
  </r>
  <r>
    <x v="1"/>
    <x v="1"/>
    <x v="3"/>
    <x v="3"/>
    <x v="24"/>
    <x v="24"/>
    <x v="1"/>
    <n v="1243"/>
    <n v="72673"/>
    <n v="184584412"/>
    <n v="32734896"/>
  </r>
  <r>
    <x v="1"/>
    <x v="1"/>
    <x v="3"/>
    <x v="3"/>
    <x v="24"/>
    <x v="24"/>
    <x v="2"/>
    <n v="31"/>
    <n v="25665"/>
    <n v="153378063"/>
    <n v="19475909"/>
  </r>
  <r>
    <x v="1"/>
    <x v="1"/>
    <x v="3"/>
    <x v="3"/>
    <x v="25"/>
    <x v="25"/>
    <x v="0"/>
    <n v="6483"/>
    <n v="44396"/>
    <n v="53346834"/>
    <n v="16018547"/>
  </r>
  <r>
    <x v="1"/>
    <x v="1"/>
    <x v="3"/>
    <x v="3"/>
    <x v="25"/>
    <x v="25"/>
    <x v="1"/>
    <n v="743"/>
    <n v="59520"/>
    <n v="157074016"/>
    <n v="37052648"/>
  </r>
  <r>
    <x v="1"/>
    <x v="1"/>
    <x v="3"/>
    <x v="3"/>
    <x v="25"/>
    <x v="25"/>
    <x v="2"/>
    <n v="24"/>
    <n v="25926"/>
    <n v="78324180"/>
    <n v="15333893"/>
  </r>
  <r>
    <x v="1"/>
    <x v="1"/>
    <x v="3"/>
    <x v="3"/>
    <x v="26"/>
    <x v="26"/>
    <x v="0"/>
    <n v="5039"/>
    <n v="30841"/>
    <n v="36358604"/>
    <n v="11094869"/>
  </r>
  <r>
    <x v="1"/>
    <x v="1"/>
    <x v="3"/>
    <x v="3"/>
    <x v="26"/>
    <x v="26"/>
    <x v="1"/>
    <n v="250"/>
    <n v="17212"/>
    <n v="35857493"/>
    <n v="7738088"/>
  </r>
  <r>
    <x v="1"/>
    <x v="1"/>
    <x v="3"/>
    <x v="3"/>
    <x v="26"/>
    <x v="26"/>
    <x v="2"/>
    <n v="4"/>
    <n v="3288"/>
    <n v="16411221"/>
    <n v="3035066"/>
  </r>
  <r>
    <x v="1"/>
    <x v="1"/>
    <x v="4"/>
    <x v="4"/>
    <x v="27"/>
    <x v="27"/>
    <x v="0"/>
    <n v="6967"/>
    <n v="34040"/>
    <n v="50566449"/>
    <n v="13165903"/>
  </r>
  <r>
    <x v="1"/>
    <x v="1"/>
    <x v="4"/>
    <x v="4"/>
    <x v="27"/>
    <x v="27"/>
    <x v="1"/>
    <n v="148"/>
    <n v="5851"/>
    <n v="11965313"/>
    <n v="2220917"/>
  </r>
  <r>
    <x v="2"/>
    <x v="2"/>
    <x v="5"/>
    <x v="5"/>
    <x v="28"/>
    <x v="28"/>
    <x v="0"/>
    <n v="1646"/>
    <n v="15407"/>
    <n v="25320003"/>
    <n v="4467494"/>
  </r>
  <r>
    <x v="2"/>
    <x v="2"/>
    <x v="5"/>
    <x v="5"/>
    <x v="28"/>
    <x v="28"/>
    <x v="1"/>
    <n v="1028"/>
    <n v="101771"/>
    <n v="312826579"/>
    <n v="38093416"/>
  </r>
  <r>
    <x v="2"/>
    <x v="2"/>
    <x v="5"/>
    <x v="5"/>
    <x v="28"/>
    <x v="28"/>
    <x v="2"/>
    <n v="43"/>
    <n v="67476"/>
    <n v="426378435"/>
    <n v="95966243"/>
  </r>
  <r>
    <x v="2"/>
    <x v="2"/>
    <x v="5"/>
    <x v="5"/>
    <x v="29"/>
    <x v="29"/>
    <x v="0"/>
    <n v="6403"/>
    <n v="56793"/>
    <n v="67176845"/>
    <n v="13932130"/>
  </r>
  <r>
    <x v="2"/>
    <x v="2"/>
    <x v="5"/>
    <x v="5"/>
    <x v="29"/>
    <x v="29"/>
    <x v="1"/>
    <n v="1713"/>
    <n v="117293"/>
    <n v="244309344"/>
    <n v="41229847"/>
  </r>
  <r>
    <x v="2"/>
    <x v="2"/>
    <x v="5"/>
    <x v="5"/>
    <x v="29"/>
    <x v="29"/>
    <x v="2"/>
    <n v="12"/>
    <n v="15172"/>
    <n v="90729851"/>
    <n v="7325775"/>
  </r>
  <r>
    <x v="2"/>
    <x v="2"/>
    <x v="5"/>
    <x v="5"/>
    <x v="30"/>
    <x v="30"/>
    <x v="0"/>
    <n v="1947"/>
    <n v="17020"/>
    <n v="12710729"/>
    <n v="3512158"/>
  </r>
  <r>
    <x v="2"/>
    <x v="2"/>
    <x v="5"/>
    <x v="5"/>
    <x v="30"/>
    <x v="30"/>
    <x v="1"/>
    <n v="586"/>
    <n v="39099"/>
    <n v="59979031"/>
    <n v="11854472"/>
  </r>
  <r>
    <x v="2"/>
    <x v="2"/>
    <x v="5"/>
    <x v="5"/>
    <x v="30"/>
    <x v="30"/>
    <x v="2"/>
    <n v="3"/>
    <n v="1194"/>
    <n v="5086541"/>
    <n v="713541"/>
  </r>
  <r>
    <x v="2"/>
    <x v="2"/>
    <x v="5"/>
    <x v="5"/>
    <x v="31"/>
    <x v="31"/>
    <x v="0"/>
    <n v="2120"/>
    <n v="13045"/>
    <n v="14459145"/>
    <n v="3988253"/>
  </r>
  <r>
    <x v="2"/>
    <x v="2"/>
    <x v="5"/>
    <x v="5"/>
    <x v="31"/>
    <x v="31"/>
    <x v="1"/>
    <n v="396"/>
    <n v="37143"/>
    <n v="90836205"/>
    <n v="17893382"/>
  </r>
  <r>
    <x v="2"/>
    <x v="2"/>
    <x v="5"/>
    <x v="5"/>
    <x v="31"/>
    <x v="31"/>
    <x v="2"/>
    <n v="18"/>
    <n v="23570"/>
    <n v="178995857"/>
    <n v="23403860"/>
  </r>
  <r>
    <x v="2"/>
    <x v="2"/>
    <x v="5"/>
    <x v="5"/>
    <x v="32"/>
    <x v="32"/>
    <x v="0"/>
    <n v="119"/>
    <n v="1027"/>
    <n v="4040502"/>
    <n v="256712"/>
  </r>
  <r>
    <x v="2"/>
    <x v="2"/>
    <x v="5"/>
    <x v="5"/>
    <x v="32"/>
    <x v="32"/>
    <x v="1"/>
    <n v="47"/>
    <n v="4815"/>
    <n v="29409206"/>
    <n v="3556892"/>
  </r>
  <r>
    <x v="2"/>
    <x v="2"/>
    <x v="5"/>
    <x v="5"/>
    <x v="32"/>
    <x v="32"/>
    <x v="2"/>
    <n v="4"/>
    <n v="2025"/>
    <n v="20678062"/>
    <n v="2582287"/>
  </r>
  <r>
    <x v="2"/>
    <x v="2"/>
    <x v="5"/>
    <x v="5"/>
    <x v="33"/>
    <x v="33"/>
    <x v="0"/>
    <n v="887"/>
    <n v="6332"/>
    <n v="16597628"/>
    <n v="2188560"/>
  </r>
  <r>
    <x v="2"/>
    <x v="2"/>
    <x v="5"/>
    <x v="5"/>
    <x v="33"/>
    <x v="33"/>
    <x v="1"/>
    <n v="151"/>
    <n v="9324"/>
    <n v="55622546"/>
    <n v="5837835"/>
  </r>
  <r>
    <x v="2"/>
    <x v="2"/>
    <x v="5"/>
    <x v="5"/>
    <x v="33"/>
    <x v="33"/>
    <x v="2"/>
    <n v="4"/>
    <n v="4350"/>
    <n v="53133059"/>
    <n v="5183212"/>
  </r>
  <r>
    <x v="2"/>
    <x v="2"/>
    <x v="5"/>
    <x v="5"/>
    <x v="34"/>
    <x v="34"/>
    <x v="0"/>
    <n v="6541"/>
    <n v="44012"/>
    <n v="24227697"/>
    <n v="8537134"/>
  </r>
  <r>
    <x v="2"/>
    <x v="2"/>
    <x v="5"/>
    <x v="5"/>
    <x v="34"/>
    <x v="34"/>
    <x v="1"/>
    <n v="1530"/>
    <n v="165893"/>
    <n v="227337711"/>
    <n v="58517051"/>
  </r>
  <r>
    <x v="2"/>
    <x v="2"/>
    <x v="5"/>
    <x v="5"/>
    <x v="34"/>
    <x v="34"/>
    <x v="2"/>
    <n v="26"/>
    <n v="73219"/>
    <n v="156247374"/>
    <n v="27225099"/>
  </r>
  <r>
    <x v="2"/>
    <x v="2"/>
    <x v="5"/>
    <x v="5"/>
    <x v="35"/>
    <x v="35"/>
    <x v="0"/>
    <n v="157"/>
    <n v="1297"/>
    <n v="3855237"/>
    <n v="1084025"/>
  </r>
  <r>
    <x v="2"/>
    <x v="2"/>
    <x v="5"/>
    <x v="5"/>
    <x v="35"/>
    <x v="35"/>
    <x v="1"/>
    <n v="66"/>
    <n v="6231"/>
    <n v="25456610"/>
    <n v="3892528"/>
  </r>
  <r>
    <x v="2"/>
    <x v="2"/>
    <x v="5"/>
    <x v="5"/>
    <x v="35"/>
    <x v="35"/>
    <x v="2"/>
    <n v="5"/>
    <n v="5127"/>
    <n v="55909006"/>
    <n v="7257668"/>
  </r>
  <r>
    <x v="2"/>
    <x v="2"/>
    <x v="5"/>
    <x v="5"/>
    <x v="36"/>
    <x v="36"/>
    <x v="0"/>
    <n v="13741"/>
    <n v="86153"/>
    <n v="60025863"/>
    <n v="19060202"/>
  </r>
  <r>
    <x v="2"/>
    <x v="2"/>
    <x v="5"/>
    <x v="5"/>
    <x v="36"/>
    <x v="36"/>
    <x v="1"/>
    <n v="2842"/>
    <n v="290404"/>
    <n v="431886260"/>
    <n v="86855865"/>
  </r>
  <r>
    <x v="2"/>
    <x v="2"/>
    <x v="5"/>
    <x v="5"/>
    <x v="36"/>
    <x v="36"/>
    <x v="2"/>
    <n v="52"/>
    <n v="75947"/>
    <n v="231500842"/>
    <n v="38688759"/>
  </r>
  <r>
    <x v="2"/>
    <x v="2"/>
    <x v="6"/>
    <x v="6"/>
    <x v="37"/>
    <x v="37"/>
    <x v="0"/>
    <n v="515"/>
    <n v="4514"/>
    <n v="7441579"/>
    <n v="1688193"/>
  </r>
  <r>
    <x v="2"/>
    <x v="2"/>
    <x v="6"/>
    <x v="6"/>
    <x v="37"/>
    <x v="37"/>
    <x v="1"/>
    <n v="175"/>
    <n v="17661"/>
    <n v="79723394"/>
    <n v="9721838"/>
  </r>
  <r>
    <x v="2"/>
    <x v="2"/>
    <x v="6"/>
    <x v="6"/>
    <x v="37"/>
    <x v="37"/>
    <x v="2"/>
    <n v="19"/>
    <n v="15976"/>
    <n v="128088277"/>
    <n v="11361752"/>
  </r>
  <r>
    <x v="2"/>
    <x v="2"/>
    <x v="6"/>
    <x v="6"/>
    <x v="38"/>
    <x v="38"/>
    <x v="0"/>
    <n v="1600"/>
    <n v="14783"/>
    <n v="17718230"/>
    <n v="5209855"/>
  </r>
  <r>
    <x v="2"/>
    <x v="2"/>
    <x v="6"/>
    <x v="6"/>
    <x v="38"/>
    <x v="38"/>
    <x v="1"/>
    <n v="330"/>
    <n v="20224"/>
    <n v="61069980"/>
    <n v="15256377"/>
  </r>
  <r>
    <x v="2"/>
    <x v="2"/>
    <x v="6"/>
    <x v="6"/>
    <x v="38"/>
    <x v="38"/>
    <x v="2"/>
    <n v="13"/>
    <n v="18263"/>
    <n v="284027112"/>
    <n v="30298944"/>
  </r>
  <r>
    <x v="2"/>
    <x v="2"/>
    <x v="6"/>
    <x v="6"/>
    <x v="39"/>
    <x v="39"/>
    <x v="0"/>
    <n v="2377"/>
    <n v="17058"/>
    <n v="15912737"/>
    <n v="3866162"/>
  </r>
  <r>
    <x v="2"/>
    <x v="2"/>
    <x v="6"/>
    <x v="6"/>
    <x v="39"/>
    <x v="39"/>
    <x v="1"/>
    <n v="187"/>
    <n v="12637"/>
    <n v="34419100"/>
    <n v="3919934"/>
  </r>
  <r>
    <x v="2"/>
    <x v="2"/>
    <x v="6"/>
    <x v="6"/>
    <x v="39"/>
    <x v="39"/>
    <x v="2"/>
    <n v="4"/>
    <n v="4862"/>
    <n v="32932529"/>
    <n v="3799037"/>
  </r>
  <r>
    <x v="2"/>
    <x v="2"/>
    <x v="6"/>
    <x v="6"/>
    <x v="40"/>
    <x v="40"/>
    <x v="0"/>
    <n v="138"/>
    <n v="937"/>
    <n v="900777"/>
    <n v="344205"/>
  </r>
  <r>
    <x v="2"/>
    <x v="2"/>
    <x v="6"/>
    <x v="6"/>
    <x v="40"/>
    <x v="40"/>
    <x v="1"/>
    <n v="24"/>
    <n v="900"/>
    <n v="1245183"/>
    <n v="313059"/>
  </r>
  <r>
    <x v="2"/>
    <x v="2"/>
    <x v="6"/>
    <x v="6"/>
    <x v="41"/>
    <x v="41"/>
    <x v="2"/>
    <n v="1"/>
    <n v="12602"/>
    <n v="73490200"/>
    <n v="25218662"/>
  </r>
  <r>
    <x v="2"/>
    <x v="2"/>
    <x v="6"/>
    <x v="6"/>
    <x v="42"/>
    <x v="42"/>
    <x v="0"/>
    <n v="899"/>
    <n v="6808"/>
    <n v="16729894"/>
    <n v="3741081"/>
  </r>
  <r>
    <x v="2"/>
    <x v="2"/>
    <x v="6"/>
    <x v="6"/>
    <x v="42"/>
    <x v="42"/>
    <x v="1"/>
    <n v="152"/>
    <n v="11481"/>
    <n v="106366552"/>
    <n v="10606753"/>
  </r>
  <r>
    <x v="2"/>
    <x v="2"/>
    <x v="6"/>
    <x v="6"/>
    <x v="42"/>
    <x v="42"/>
    <x v="2"/>
    <n v="5"/>
    <n v="2481"/>
    <n v="53509956"/>
    <n v="2224798"/>
  </r>
  <r>
    <x v="2"/>
    <x v="2"/>
    <x v="7"/>
    <x v="7"/>
    <x v="43"/>
    <x v="43"/>
    <x v="0"/>
    <n v="2459"/>
    <n v="9652"/>
    <n v="6752520"/>
    <n v="2053437"/>
  </r>
  <r>
    <x v="2"/>
    <x v="2"/>
    <x v="7"/>
    <x v="7"/>
    <x v="43"/>
    <x v="43"/>
    <x v="1"/>
    <n v="155"/>
    <n v="12255"/>
    <n v="32251857"/>
    <n v="6123082"/>
  </r>
  <r>
    <x v="2"/>
    <x v="2"/>
    <x v="7"/>
    <x v="7"/>
    <x v="43"/>
    <x v="43"/>
    <x v="2"/>
    <n v="10"/>
    <n v="21493"/>
    <n v="98345437"/>
    <n v="13637665"/>
  </r>
  <r>
    <x v="2"/>
    <x v="2"/>
    <x v="7"/>
    <x v="7"/>
    <x v="44"/>
    <x v="44"/>
    <x v="0"/>
    <n v="7233"/>
    <n v="23428"/>
    <n v="18057875"/>
    <n v="4887667"/>
  </r>
  <r>
    <x v="2"/>
    <x v="2"/>
    <x v="7"/>
    <x v="7"/>
    <x v="44"/>
    <x v="44"/>
    <x v="1"/>
    <n v="250"/>
    <n v="17481"/>
    <n v="39452273"/>
    <n v="7382634"/>
  </r>
  <r>
    <x v="2"/>
    <x v="2"/>
    <x v="7"/>
    <x v="7"/>
    <x v="44"/>
    <x v="44"/>
    <x v="2"/>
    <n v="5"/>
    <n v="3513"/>
    <n v="14640109"/>
    <n v="2631523"/>
  </r>
  <r>
    <x v="2"/>
    <x v="2"/>
    <x v="7"/>
    <x v="7"/>
    <x v="45"/>
    <x v="45"/>
    <x v="0"/>
    <n v="1103"/>
    <n v="4757"/>
    <n v="4312168"/>
    <n v="1146928"/>
  </r>
  <r>
    <x v="2"/>
    <x v="2"/>
    <x v="7"/>
    <x v="7"/>
    <x v="45"/>
    <x v="45"/>
    <x v="1"/>
    <n v="53"/>
    <n v="2695"/>
    <n v="6678312"/>
    <n v="1142042"/>
  </r>
  <r>
    <x v="2"/>
    <x v="2"/>
    <x v="7"/>
    <x v="7"/>
    <x v="46"/>
    <x v="46"/>
    <x v="0"/>
    <n v="2837"/>
    <n v="13223"/>
    <n v="8919512"/>
    <n v="4055542"/>
  </r>
  <r>
    <x v="2"/>
    <x v="2"/>
    <x v="7"/>
    <x v="7"/>
    <x v="46"/>
    <x v="46"/>
    <x v="1"/>
    <n v="256"/>
    <n v="15600"/>
    <n v="19191573"/>
    <n v="5652631"/>
  </r>
  <r>
    <x v="2"/>
    <x v="2"/>
    <x v="7"/>
    <x v="7"/>
    <x v="46"/>
    <x v="46"/>
    <x v="2"/>
    <n v="3"/>
    <n v="1867"/>
    <n v="5640962"/>
    <n v="1007755"/>
  </r>
  <r>
    <x v="2"/>
    <x v="2"/>
    <x v="7"/>
    <x v="7"/>
    <x v="47"/>
    <x v="47"/>
    <x v="0"/>
    <n v="2748"/>
    <n v="12722"/>
    <n v="27338777"/>
    <n v="12612033"/>
  </r>
  <r>
    <x v="2"/>
    <x v="2"/>
    <x v="7"/>
    <x v="7"/>
    <x v="47"/>
    <x v="47"/>
    <x v="1"/>
    <n v="228"/>
    <n v="13863"/>
    <n v="32012098"/>
    <n v="6593095"/>
  </r>
  <r>
    <x v="2"/>
    <x v="2"/>
    <x v="7"/>
    <x v="7"/>
    <x v="47"/>
    <x v="47"/>
    <x v="2"/>
    <n v="4"/>
    <n v="2427"/>
    <n v="3140209"/>
    <n v="998005"/>
  </r>
  <r>
    <x v="2"/>
    <x v="2"/>
    <x v="7"/>
    <x v="7"/>
    <x v="48"/>
    <x v="48"/>
    <x v="0"/>
    <n v="11995"/>
    <n v="66035"/>
    <n v="42321006"/>
    <n v="13193932"/>
  </r>
  <r>
    <x v="2"/>
    <x v="2"/>
    <x v="7"/>
    <x v="7"/>
    <x v="48"/>
    <x v="48"/>
    <x v="1"/>
    <n v="1345"/>
    <n v="88668"/>
    <n v="109403078"/>
    <n v="24949678"/>
  </r>
  <r>
    <x v="2"/>
    <x v="2"/>
    <x v="7"/>
    <x v="7"/>
    <x v="48"/>
    <x v="48"/>
    <x v="2"/>
    <n v="7"/>
    <n v="3555"/>
    <n v="12516611"/>
    <n v="2248132"/>
  </r>
  <r>
    <x v="2"/>
    <x v="2"/>
    <x v="7"/>
    <x v="7"/>
    <x v="49"/>
    <x v="49"/>
    <x v="0"/>
    <n v="771"/>
    <n v="5448"/>
    <n v="5158111"/>
    <n v="1185313"/>
  </r>
  <r>
    <x v="2"/>
    <x v="2"/>
    <x v="7"/>
    <x v="7"/>
    <x v="49"/>
    <x v="49"/>
    <x v="1"/>
    <n v="170"/>
    <n v="10483"/>
    <n v="13144196"/>
    <n v="2988220"/>
  </r>
  <r>
    <x v="2"/>
    <x v="2"/>
    <x v="7"/>
    <x v="7"/>
    <x v="49"/>
    <x v="49"/>
    <x v="2"/>
    <n v="3"/>
    <n v="8558"/>
    <n v="23507308"/>
    <n v="3618572"/>
  </r>
  <r>
    <x v="2"/>
    <x v="2"/>
    <x v="7"/>
    <x v="7"/>
    <x v="50"/>
    <x v="50"/>
    <x v="0"/>
    <n v="3846"/>
    <n v="18023"/>
    <n v="12348440"/>
    <n v="3722606"/>
  </r>
  <r>
    <x v="2"/>
    <x v="2"/>
    <x v="7"/>
    <x v="7"/>
    <x v="50"/>
    <x v="50"/>
    <x v="1"/>
    <n v="278"/>
    <n v="16377"/>
    <n v="24325294"/>
    <n v="5405027"/>
  </r>
  <r>
    <x v="2"/>
    <x v="2"/>
    <x v="7"/>
    <x v="7"/>
    <x v="50"/>
    <x v="50"/>
    <x v="2"/>
    <n v="2"/>
    <n v="2875"/>
    <n v="4402150"/>
    <n v="974091"/>
  </r>
  <r>
    <x v="2"/>
    <x v="2"/>
    <x v="7"/>
    <x v="7"/>
    <x v="51"/>
    <x v="51"/>
    <x v="0"/>
    <n v="7934"/>
    <n v="39958"/>
    <n v="28472613"/>
    <n v="9535565"/>
  </r>
  <r>
    <x v="2"/>
    <x v="2"/>
    <x v="7"/>
    <x v="7"/>
    <x v="51"/>
    <x v="51"/>
    <x v="1"/>
    <n v="595"/>
    <n v="37338"/>
    <n v="72274702"/>
    <n v="13425503"/>
  </r>
  <r>
    <x v="2"/>
    <x v="2"/>
    <x v="7"/>
    <x v="7"/>
    <x v="51"/>
    <x v="51"/>
    <x v="2"/>
    <n v="8"/>
    <n v="13469"/>
    <n v="78165458"/>
    <n v="9081133"/>
  </r>
  <r>
    <x v="2"/>
    <x v="2"/>
    <x v="8"/>
    <x v="8"/>
    <x v="52"/>
    <x v="52"/>
    <x v="0"/>
    <n v="6122"/>
    <n v="32957"/>
    <n v="37691150"/>
    <n v="9243735"/>
  </r>
  <r>
    <x v="2"/>
    <x v="2"/>
    <x v="8"/>
    <x v="8"/>
    <x v="52"/>
    <x v="52"/>
    <x v="1"/>
    <n v="329"/>
    <n v="16462"/>
    <n v="42778458"/>
    <n v="7100810"/>
  </r>
  <r>
    <x v="2"/>
    <x v="2"/>
    <x v="8"/>
    <x v="8"/>
    <x v="52"/>
    <x v="52"/>
    <x v="2"/>
    <n v="5"/>
    <n v="3220"/>
    <n v="14129751"/>
    <n v="1809146"/>
  </r>
  <r>
    <x v="2"/>
    <x v="2"/>
    <x v="8"/>
    <x v="8"/>
    <x v="53"/>
    <x v="53"/>
    <x v="0"/>
    <n v="1967"/>
    <n v="12498"/>
    <n v="18700071"/>
    <n v="4412451"/>
  </r>
  <r>
    <x v="2"/>
    <x v="2"/>
    <x v="8"/>
    <x v="8"/>
    <x v="53"/>
    <x v="53"/>
    <x v="1"/>
    <n v="402"/>
    <n v="28733"/>
    <n v="89726006"/>
    <n v="13627802"/>
  </r>
  <r>
    <x v="2"/>
    <x v="2"/>
    <x v="8"/>
    <x v="8"/>
    <x v="53"/>
    <x v="53"/>
    <x v="2"/>
    <n v="3"/>
    <n v="2499"/>
    <n v="7891115"/>
    <n v="1196811"/>
  </r>
  <r>
    <x v="2"/>
    <x v="2"/>
    <x v="8"/>
    <x v="8"/>
    <x v="54"/>
    <x v="54"/>
    <x v="0"/>
    <n v="1355"/>
    <n v="6358"/>
    <n v="4736667"/>
    <n v="1647311"/>
  </r>
  <r>
    <x v="2"/>
    <x v="2"/>
    <x v="8"/>
    <x v="8"/>
    <x v="54"/>
    <x v="54"/>
    <x v="1"/>
    <n v="74"/>
    <n v="3899"/>
    <n v="5624509"/>
    <n v="1543493"/>
  </r>
  <r>
    <x v="2"/>
    <x v="2"/>
    <x v="8"/>
    <x v="8"/>
    <x v="55"/>
    <x v="55"/>
    <x v="0"/>
    <n v="2843"/>
    <n v="10972"/>
    <n v="7156917"/>
    <n v="2597364"/>
  </r>
  <r>
    <x v="2"/>
    <x v="2"/>
    <x v="8"/>
    <x v="8"/>
    <x v="55"/>
    <x v="55"/>
    <x v="1"/>
    <n v="78"/>
    <n v="3357"/>
    <n v="4988619"/>
    <n v="1086958"/>
  </r>
  <r>
    <x v="2"/>
    <x v="2"/>
    <x v="9"/>
    <x v="9"/>
    <x v="56"/>
    <x v="56"/>
    <x v="0"/>
    <n v="8255"/>
    <n v="38911"/>
    <n v="32911476"/>
    <n v="11076797"/>
  </r>
  <r>
    <x v="2"/>
    <x v="2"/>
    <x v="9"/>
    <x v="9"/>
    <x v="56"/>
    <x v="56"/>
    <x v="1"/>
    <n v="586"/>
    <n v="39808"/>
    <n v="78600638"/>
    <n v="16638577"/>
  </r>
  <r>
    <x v="2"/>
    <x v="2"/>
    <x v="9"/>
    <x v="9"/>
    <x v="56"/>
    <x v="56"/>
    <x v="2"/>
    <n v="12"/>
    <n v="18931"/>
    <n v="78478904"/>
    <n v="10843811"/>
  </r>
  <r>
    <x v="2"/>
    <x v="2"/>
    <x v="9"/>
    <x v="9"/>
    <x v="57"/>
    <x v="57"/>
    <x v="0"/>
    <n v="1414"/>
    <n v="5418"/>
    <n v="3565639"/>
    <n v="1297502"/>
  </r>
  <r>
    <x v="2"/>
    <x v="2"/>
    <x v="9"/>
    <x v="9"/>
    <x v="57"/>
    <x v="57"/>
    <x v="1"/>
    <n v="44"/>
    <n v="2313"/>
    <n v="2780806"/>
    <n v="840039"/>
  </r>
  <r>
    <x v="2"/>
    <x v="2"/>
    <x v="9"/>
    <x v="9"/>
    <x v="57"/>
    <x v="57"/>
    <x v="2"/>
    <n v="1"/>
    <n v="319"/>
    <n v="570727"/>
    <n v="140876"/>
  </r>
  <r>
    <x v="2"/>
    <x v="2"/>
    <x v="9"/>
    <x v="9"/>
    <x v="58"/>
    <x v="58"/>
    <x v="0"/>
    <n v="10117"/>
    <n v="29187"/>
    <n v="18349218"/>
    <n v="6222987"/>
  </r>
  <r>
    <x v="2"/>
    <x v="2"/>
    <x v="9"/>
    <x v="9"/>
    <x v="58"/>
    <x v="58"/>
    <x v="1"/>
    <n v="82"/>
    <n v="5032"/>
    <n v="7470395"/>
    <n v="1647176"/>
  </r>
  <r>
    <x v="2"/>
    <x v="2"/>
    <x v="9"/>
    <x v="9"/>
    <x v="59"/>
    <x v="59"/>
    <x v="0"/>
    <n v="1941"/>
    <n v="10158"/>
    <n v="8252985"/>
    <n v="2694198"/>
  </r>
  <r>
    <x v="2"/>
    <x v="2"/>
    <x v="9"/>
    <x v="9"/>
    <x v="59"/>
    <x v="59"/>
    <x v="1"/>
    <n v="136"/>
    <n v="12043"/>
    <n v="28729320"/>
    <n v="7971214"/>
  </r>
  <r>
    <x v="2"/>
    <x v="2"/>
    <x v="9"/>
    <x v="9"/>
    <x v="59"/>
    <x v="59"/>
    <x v="2"/>
    <n v="3"/>
    <n v="2881"/>
    <n v="7014215"/>
    <n v="1598891"/>
  </r>
  <r>
    <x v="2"/>
    <x v="2"/>
    <x v="10"/>
    <x v="10"/>
    <x v="60"/>
    <x v="60"/>
    <x v="0"/>
    <n v="13"/>
    <n v="158"/>
    <n v="694945"/>
    <n v="90599"/>
  </r>
  <r>
    <x v="2"/>
    <x v="2"/>
    <x v="10"/>
    <x v="10"/>
    <x v="60"/>
    <x v="60"/>
    <x v="1"/>
    <n v="27"/>
    <n v="2488"/>
    <n v="4975983"/>
    <n v="1287750"/>
  </r>
  <r>
    <x v="2"/>
    <x v="2"/>
    <x v="10"/>
    <x v="10"/>
    <x v="60"/>
    <x v="60"/>
    <x v="2"/>
    <n v="1"/>
    <n v="1591"/>
    <n v="19818300"/>
    <n v="1989700"/>
  </r>
  <r>
    <x v="2"/>
    <x v="2"/>
    <x v="10"/>
    <x v="10"/>
    <x v="61"/>
    <x v="61"/>
    <x v="0"/>
    <n v="317"/>
    <n v="2211"/>
    <n v="3074402"/>
    <n v="762967"/>
  </r>
  <r>
    <x v="2"/>
    <x v="2"/>
    <x v="10"/>
    <x v="10"/>
    <x v="61"/>
    <x v="61"/>
    <x v="1"/>
    <n v="177"/>
    <n v="16302"/>
    <n v="55780913"/>
    <n v="9330753"/>
  </r>
  <r>
    <x v="2"/>
    <x v="2"/>
    <x v="10"/>
    <x v="10"/>
    <x v="61"/>
    <x v="61"/>
    <x v="2"/>
    <n v="16"/>
    <n v="25914"/>
    <n v="225422540"/>
    <n v="24557782"/>
  </r>
  <r>
    <x v="2"/>
    <x v="2"/>
    <x v="10"/>
    <x v="10"/>
    <x v="62"/>
    <x v="62"/>
    <x v="0"/>
    <n v="372"/>
    <n v="2624"/>
    <n v="4835062"/>
    <n v="1416067"/>
  </r>
  <r>
    <x v="2"/>
    <x v="2"/>
    <x v="10"/>
    <x v="10"/>
    <x v="62"/>
    <x v="62"/>
    <x v="1"/>
    <n v="182"/>
    <n v="15242"/>
    <n v="39211340"/>
    <n v="7356427"/>
  </r>
  <r>
    <x v="2"/>
    <x v="2"/>
    <x v="10"/>
    <x v="10"/>
    <x v="62"/>
    <x v="62"/>
    <x v="2"/>
    <n v="5"/>
    <n v="8073"/>
    <n v="50525771"/>
    <n v="16149316"/>
  </r>
  <r>
    <x v="2"/>
    <x v="2"/>
    <x v="10"/>
    <x v="10"/>
    <x v="63"/>
    <x v="63"/>
    <x v="0"/>
    <n v="1387"/>
    <n v="7793"/>
    <n v="7116873"/>
    <n v="2116105"/>
  </r>
  <r>
    <x v="2"/>
    <x v="2"/>
    <x v="10"/>
    <x v="10"/>
    <x v="63"/>
    <x v="63"/>
    <x v="1"/>
    <n v="204"/>
    <n v="16365"/>
    <n v="35108060"/>
    <n v="7909931"/>
  </r>
  <r>
    <x v="2"/>
    <x v="2"/>
    <x v="10"/>
    <x v="10"/>
    <x v="63"/>
    <x v="63"/>
    <x v="2"/>
    <n v="3"/>
    <n v="2664"/>
    <n v="11403657"/>
    <n v="2553258"/>
  </r>
  <r>
    <x v="2"/>
    <x v="2"/>
    <x v="10"/>
    <x v="10"/>
    <x v="64"/>
    <x v="64"/>
    <x v="0"/>
    <n v="4798"/>
    <n v="32529"/>
    <n v="32892020"/>
    <n v="9611882"/>
  </r>
  <r>
    <x v="2"/>
    <x v="2"/>
    <x v="10"/>
    <x v="10"/>
    <x v="64"/>
    <x v="64"/>
    <x v="1"/>
    <n v="917"/>
    <n v="56782"/>
    <n v="119791115"/>
    <n v="22770995"/>
  </r>
  <r>
    <x v="2"/>
    <x v="2"/>
    <x v="10"/>
    <x v="10"/>
    <x v="64"/>
    <x v="64"/>
    <x v="2"/>
    <n v="19"/>
    <n v="14104"/>
    <n v="55395071"/>
    <n v="8580825"/>
  </r>
  <r>
    <x v="2"/>
    <x v="2"/>
    <x v="10"/>
    <x v="10"/>
    <x v="65"/>
    <x v="65"/>
    <x v="0"/>
    <n v="1287"/>
    <n v="8530"/>
    <n v="9576377"/>
    <n v="2859564"/>
  </r>
  <r>
    <x v="2"/>
    <x v="2"/>
    <x v="10"/>
    <x v="10"/>
    <x v="65"/>
    <x v="65"/>
    <x v="1"/>
    <n v="326"/>
    <n v="26609"/>
    <n v="68045110"/>
    <n v="14619951"/>
  </r>
  <r>
    <x v="2"/>
    <x v="2"/>
    <x v="10"/>
    <x v="10"/>
    <x v="65"/>
    <x v="65"/>
    <x v="2"/>
    <n v="7"/>
    <n v="4630"/>
    <n v="35856828"/>
    <n v="6298289"/>
  </r>
  <r>
    <x v="2"/>
    <x v="2"/>
    <x v="11"/>
    <x v="11"/>
    <x v="66"/>
    <x v="66"/>
    <x v="0"/>
    <n v="21945"/>
    <n v="112655"/>
    <n v="101563156"/>
    <n v="33350118"/>
  </r>
  <r>
    <x v="2"/>
    <x v="2"/>
    <x v="11"/>
    <x v="11"/>
    <x v="66"/>
    <x v="66"/>
    <x v="1"/>
    <n v="2377"/>
    <n v="173636"/>
    <n v="295165800"/>
    <n v="76032661"/>
  </r>
  <r>
    <x v="2"/>
    <x v="2"/>
    <x v="11"/>
    <x v="11"/>
    <x v="66"/>
    <x v="66"/>
    <x v="2"/>
    <n v="42"/>
    <n v="65905"/>
    <n v="295128269"/>
    <n v="54640318"/>
  </r>
  <r>
    <x v="2"/>
    <x v="2"/>
    <x v="11"/>
    <x v="11"/>
    <x v="67"/>
    <x v="67"/>
    <x v="0"/>
    <n v="1525"/>
    <n v="8576"/>
    <n v="6533983"/>
    <n v="2753343"/>
  </r>
  <r>
    <x v="2"/>
    <x v="2"/>
    <x v="11"/>
    <x v="11"/>
    <x v="67"/>
    <x v="67"/>
    <x v="1"/>
    <n v="209"/>
    <n v="18173"/>
    <n v="24028830"/>
    <n v="7575899"/>
  </r>
  <r>
    <x v="2"/>
    <x v="2"/>
    <x v="11"/>
    <x v="11"/>
    <x v="67"/>
    <x v="67"/>
    <x v="2"/>
    <n v="3"/>
    <n v="1145"/>
    <n v="3726255"/>
    <n v="641893"/>
  </r>
  <r>
    <x v="2"/>
    <x v="2"/>
    <x v="11"/>
    <x v="11"/>
    <x v="68"/>
    <x v="68"/>
    <x v="0"/>
    <n v="3672"/>
    <n v="20678"/>
    <n v="12577782"/>
    <n v="5744311"/>
  </r>
  <r>
    <x v="2"/>
    <x v="2"/>
    <x v="11"/>
    <x v="11"/>
    <x v="68"/>
    <x v="68"/>
    <x v="1"/>
    <n v="269"/>
    <n v="16592"/>
    <n v="13265001"/>
    <n v="5268887"/>
  </r>
  <r>
    <x v="2"/>
    <x v="2"/>
    <x v="11"/>
    <x v="11"/>
    <x v="68"/>
    <x v="68"/>
    <x v="2"/>
    <n v="1"/>
    <n v="2709"/>
    <n v="3178228"/>
    <n v="782702"/>
  </r>
  <r>
    <x v="2"/>
    <x v="2"/>
    <x v="11"/>
    <x v="11"/>
    <x v="69"/>
    <x v="69"/>
    <x v="0"/>
    <n v="308"/>
    <n v="1355"/>
    <n v="1076234"/>
    <n v="423768"/>
  </r>
  <r>
    <x v="2"/>
    <x v="2"/>
    <x v="11"/>
    <x v="11"/>
    <x v="69"/>
    <x v="69"/>
    <x v="1"/>
    <n v="25"/>
    <n v="1493"/>
    <n v="1348261"/>
    <n v="558132"/>
  </r>
  <r>
    <x v="2"/>
    <x v="2"/>
    <x v="11"/>
    <x v="11"/>
    <x v="69"/>
    <x v="69"/>
    <x v="2"/>
    <n v="1"/>
    <n v="791"/>
    <n v="1365316"/>
    <n v="167764"/>
  </r>
  <r>
    <x v="2"/>
    <x v="2"/>
    <x v="12"/>
    <x v="12"/>
    <x v="70"/>
    <x v="70"/>
    <x v="0"/>
    <n v="134"/>
    <n v="1155"/>
    <n v="4242942"/>
    <n v="685257"/>
  </r>
  <r>
    <x v="2"/>
    <x v="2"/>
    <x v="12"/>
    <x v="12"/>
    <x v="70"/>
    <x v="70"/>
    <x v="1"/>
    <n v="53"/>
    <n v="3757"/>
    <n v="23126127"/>
    <n v="3039542"/>
  </r>
  <r>
    <x v="2"/>
    <x v="2"/>
    <x v="12"/>
    <x v="12"/>
    <x v="70"/>
    <x v="70"/>
    <x v="2"/>
    <n v="2"/>
    <n v="773"/>
    <n v="3609181"/>
    <n v="666424"/>
  </r>
  <r>
    <x v="2"/>
    <x v="2"/>
    <x v="12"/>
    <x v="12"/>
    <x v="71"/>
    <x v="71"/>
    <x v="0"/>
    <n v="598"/>
    <n v="4577"/>
    <n v="34451573"/>
    <n v="4175194"/>
  </r>
  <r>
    <x v="2"/>
    <x v="2"/>
    <x v="12"/>
    <x v="12"/>
    <x v="71"/>
    <x v="71"/>
    <x v="1"/>
    <n v="295"/>
    <n v="23038"/>
    <n v="106346534"/>
    <n v="19261683"/>
  </r>
  <r>
    <x v="2"/>
    <x v="2"/>
    <x v="12"/>
    <x v="12"/>
    <x v="71"/>
    <x v="71"/>
    <x v="2"/>
    <n v="25"/>
    <n v="17528"/>
    <n v="140062926"/>
    <n v="19420164"/>
  </r>
  <r>
    <x v="2"/>
    <x v="2"/>
    <x v="12"/>
    <x v="12"/>
    <x v="72"/>
    <x v="72"/>
    <x v="0"/>
    <n v="376"/>
    <n v="3405"/>
    <n v="57988757"/>
    <n v="4558428"/>
  </r>
  <r>
    <x v="2"/>
    <x v="2"/>
    <x v="12"/>
    <x v="12"/>
    <x v="72"/>
    <x v="72"/>
    <x v="1"/>
    <n v="329"/>
    <n v="33390"/>
    <n v="248786185"/>
    <n v="44166330"/>
  </r>
  <r>
    <x v="2"/>
    <x v="2"/>
    <x v="12"/>
    <x v="12"/>
    <x v="72"/>
    <x v="72"/>
    <x v="2"/>
    <n v="47"/>
    <n v="92627"/>
    <n v="865878896"/>
    <n v="103801633"/>
  </r>
  <r>
    <x v="2"/>
    <x v="2"/>
    <x v="12"/>
    <x v="12"/>
    <x v="73"/>
    <x v="73"/>
    <x v="0"/>
    <n v="793"/>
    <n v="5720"/>
    <n v="12995361"/>
    <n v="4029123"/>
  </r>
  <r>
    <x v="2"/>
    <x v="2"/>
    <x v="12"/>
    <x v="12"/>
    <x v="73"/>
    <x v="73"/>
    <x v="1"/>
    <n v="325"/>
    <n v="29251"/>
    <n v="121646513"/>
    <n v="20966810"/>
  </r>
  <r>
    <x v="2"/>
    <x v="2"/>
    <x v="12"/>
    <x v="12"/>
    <x v="73"/>
    <x v="73"/>
    <x v="2"/>
    <n v="27"/>
    <n v="26980"/>
    <n v="200330156"/>
    <n v="33103900"/>
  </r>
  <r>
    <x v="2"/>
    <x v="2"/>
    <x v="12"/>
    <x v="12"/>
    <x v="74"/>
    <x v="74"/>
    <x v="0"/>
    <n v="330"/>
    <n v="3107"/>
    <n v="5382018"/>
    <n v="1312034"/>
  </r>
  <r>
    <x v="2"/>
    <x v="2"/>
    <x v="12"/>
    <x v="12"/>
    <x v="74"/>
    <x v="74"/>
    <x v="1"/>
    <n v="381"/>
    <n v="60094"/>
    <n v="216810607"/>
    <n v="50184347"/>
  </r>
  <r>
    <x v="2"/>
    <x v="2"/>
    <x v="12"/>
    <x v="12"/>
    <x v="74"/>
    <x v="74"/>
    <x v="2"/>
    <n v="81"/>
    <n v="151573"/>
    <n v="884028870"/>
    <n v="250065840"/>
  </r>
  <r>
    <x v="2"/>
    <x v="2"/>
    <x v="12"/>
    <x v="12"/>
    <x v="75"/>
    <x v="75"/>
    <x v="0"/>
    <n v="495"/>
    <n v="4215"/>
    <n v="7515742"/>
    <n v="2406002"/>
  </r>
  <r>
    <x v="2"/>
    <x v="2"/>
    <x v="12"/>
    <x v="12"/>
    <x v="75"/>
    <x v="75"/>
    <x v="1"/>
    <n v="276"/>
    <n v="27734"/>
    <n v="63732946"/>
    <n v="18488956"/>
  </r>
  <r>
    <x v="2"/>
    <x v="2"/>
    <x v="12"/>
    <x v="12"/>
    <x v="75"/>
    <x v="75"/>
    <x v="2"/>
    <n v="17"/>
    <n v="27968"/>
    <n v="58429002"/>
    <n v="26443758"/>
  </r>
  <r>
    <x v="2"/>
    <x v="2"/>
    <x v="12"/>
    <x v="12"/>
    <x v="76"/>
    <x v="76"/>
    <x v="0"/>
    <n v="750"/>
    <n v="5611"/>
    <n v="13866749"/>
    <n v="3798444"/>
  </r>
  <r>
    <x v="2"/>
    <x v="2"/>
    <x v="12"/>
    <x v="12"/>
    <x v="76"/>
    <x v="76"/>
    <x v="1"/>
    <n v="372"/>
    <n v="31965"/>
    <n v="142682509"/>
    <n v="31077484"/>
  </r>
  <r>
    <x v="2"/>
    <x v="2"/>
    <x v="12"/>
    <x v="12"/>
    <x v="76"/>
    <x v="76"/>
    <x v="2"/>
    <n v="31"/>
    <n v="35729"/>
    <n v="243138839"/>
    <n v="34966360"/>
  </r>
  <r>
    <x v="2"/>
    <x v="2"/>
    <x v="13"/>
    <x v="13"/>
    <x v="77"/>
    <x v="77"/>
    <x v="0"/>
    <n v="11"/>
    <n v="110"/>
    <n v="43996473"/>
    <n v="3309252"/>
  </r>
  <r>
    <x v="2"/>
    <x v="2"/>
    <x v="13"/>
    <x v="13"/>
    <x v="77"/>
    <x v="77"/>
    <x v="1"/>
    <n v="26"/>
    <n v="2431"/>
    <n v="42405552"/>
    <n v="2602076"/>
  </r>
  <r>
    <x v="2"/>
    <x v="2"/>
    <x v="13"/>
    <x v="13"/>
    <x v="77"/>
    <x v="77"/>
    <x v="2"/>
    <n v="10"/>
    <n v="12818"/>
    <n v="1157903543"/>
    <n v="45325482"/>
  </r>
  <r>
    <x v="2"/>
    <x v="2"/>
    <x v="13"/>
    <x v="13"/>
    <x v="78"/>
    <x v="78"/>
    <x v="0"/>
    <n v="78"/>
    <n v="687"/>
    <n v="1559041"/>
    <n v="432299"/>
  </r>
  <r>
    <x v="2"/>
    <x v="2"/>
    <x v="13"/>
    <x v="13"/>
    <x v="78"/>
    <x v="78"/>
    <x v="1"/>
    <n v="47"/>
    <n v="3751"/>
    <n v="12824068"/>
    <n v="2577293"/>
  </r>
  <r>
    <x v="2"/>
    <x v="2"/>
    <x v="13"/>
    <x v="13"/>
    <x v="78"/>
    <x v="78"/>
    <x v="2"/>
    <n v="2"/>
    <n v="631"/>
    <n v="1453709"/>
    <n v="305586"/>
  </r>
  <r>
    <x v="2"/>
    <x v="2"/>
    <x v="13"/>
    <x v="13"/>
    <x v="79"/>
    <x v="79"/>
    <x v="0"/>
    <n v="4"/>
    <n v="28"/>
    <n v="194457"/>
    <n v="19486"/>
  </r>
  <r>
    <x v="2"/>
    <x v="2"/>
    <x v="13"/>
    <x v="13"/>
    <x v="79"/>
    <x v="79"/>
    <x v="1"/>
    <n v="4"/>
    <n v="479"/>
    <n v="26306863"/>
    <n v="2327094"/>
  </r>
  <r>
    <x v="2"/>
    <x v="2"/>
    <x v="13"/>
    <x v="13"/>
    <x v="79"/>
    <x v="79"/>
    <x v="2"/>
    <n v="1"/>
    <n v="481"/>
    <n v="11377516"/>
    <n v="1461851"/>
  </r>
  <r>
    <x v="2"/>
    <x v="2"/>
    <x v="13"/>
    <x v="13"/>
    <x v="80"/>
    <x v="80"/>
    <x v="0"/>
    <n v="261"/>
    <n v="2033"/>
    <n v="10223269"/>
    <n v="1783312"/>
  </r>
  <r>
    <x v="2"/>
    <x v="2"/>
    <x v="13"/>
    <x v="13"/>
    <x v="80"/>
    <x v="80"/>
    <x v="1"/>
    <n v="26"/>
    <n v="1231"/>
    <n v="5380771"/>
    <n v="926277"/>
  </r>
  <r>
    <x v="2"/>
    <x v="2"/>
    <x v="13"/>
    <x v="13"/>
    <x v="80"/>
    <x v="80"/>
    <x v="2"/>
    <n v="1"/>
    <n v="435"/>
    <n v="2659200"/>
    <n v="493826"/>
  </r>
  <r>
    <x v="2"/>
    <x v="2"/>
    <x v="13"/>
    <x v="13"/>
    <x v="81"/>
    <x v="81"/>
    <x v="0"/>
    <n v="131"/>
    <n v="1046"/>
    <n v="2575479"/>
    <n v="539703"/>
  </r>
  <r>
    <x v="2"/>
    <x v="2"/>
    <x v="13"/>
    <x v="13"/>
    <x v="81"/>
    <x v="81"/>
    <x v="1"/>
    <n v="27"/>
    <n v="1501"/>
    <n v="4140778"/>
    <n v="1061733"/>
  </r>
  <r>
    <x v="2"/>
    <x v="2"/>
    <x v="14"/>
    <x v="14"/>
    <x v="82"/>
    <x v="82"/>
    <x v="0"/>
    <n v="1544"/>
    <n v="9355"/>
    <n v="9904084"/>
    <n v="3293069"/>
  </r>
  <r>
    <x v="2"/>
    <x v="2"/>
    <x v="14"/>
    <x v="14"/>
    <x v="82"/>
    <x v="82"/>
    <x v="1"/>
    <n v="205"/>
    <n v="13655"/>
    <n v="35190485"/>
    <n v="7838896"/>
  </r>
  <r>
    <x v="2"/>
    <x v="2"/>
    <x v="14"/>
    <x v="14"/>
    <x v="82"/>
    <x v="82"/>
    <x v="2"/>
    <n v="10"/>
    <n v="12404"/>
    <n v="77146908"/>
    <n v="9430014"/>
  </r>
  <r>
    <x v="2"/>
    <x v="2"/>
    <x v="14"/>
    <x v="14"/>
    <x v="83"/>
    <x v="83"/>
    <x v="0"/>
    <n v="2586"/>
    <n v="16193"/>
    <n v="20865676"/>
    <n v="5569995"/>
  </r>
  <r>
    <x v="2"/>
    <x v="2"/>
    <x v="14"/>
    <x v="14"/>
    <x v="83"/>
    <x v="83"/>
    <x v="1"/>
    <n v="598"/>
    <n v="41188"/>
    <n v="122745214"/>
    <n v="25756915"/>
  </r>
  <r>
    <x v="2"/>
    <x v="2"/>
    <x v="14"/>
    <x v="14"/>
    <x v="83"/>
    <x v="83"/>
    <x v="2"/>
    <n v="37"/>
    <n v="31225"/>
    <n v="164544361"/>
    <n v="21566125"/>
  </r>
  <r>
    <x v="2"/>
    <x v="2"/>
    <x v="14"/>
    <x v="14"/>
    <x v="84"/>
    <x v="84"/>
    <x v="0"/>
    <n v="5724"/>
    <n v="42362"/>
    <n v="41642834"/>
    <n v="12151534"/>
  </r>
  <r>
    <x v="2"/>
    <x v="2"/>
    <x v="14"/>
    <x v="14"/>
    <x v="84"/>
    <x v="84"/>
    <x v="1"/>
    <n v="1521"/>
    <n v="109035"/>
    <n v="220609706"/>
    <n v="46415781"/>
  </r>
  <r>
    <x v="2"/>
    <x v="2"/>
    <x v="14"/>
    <x v="14"/>
    <x v="84"/>
    <x v="84"/>
    <x v="2"/>
    <n v="36"/>
    <n v="38600"/>
    <n v="173900052"/>
    <n v="30079320"/>
  </r>
  <r>
    <x v="2"/>
    <x v="2"/>
    <x v="14"/>
    <x v="14"/>
    <x v="85"/>
    <x v="85"/>
    <x v="0"/>
    <n v="1460"/>
    <n v="11367"/>
    <n v="13699478"/>
    <n v="3707518"/>
  </r>
  <r>
    <x v="2"/>
    <x v="2"/>
    <x v="14"/>
    <x v="14"/>
    <x v="85"/>
    <x v="85"/>
    <x v="1"/>
    <n v="345"/>
    <n v="21019"/>
    <n v="48771590"/>
    <n v="9487078"/>
  </r>
  <r>
    <x v="2"/>
    <x v="2"/>
    <x v="14"/>
    <x v="14"/>
    <x v="85"/>
    <x v="85"/>
    <x v="2"/>
    <n v="5"/>
    <n v="2797"/>
    <n v="21370113"/>
    <n v="5097569"/>
  </r>
  <r>
    <x v="2"/>
    <x v="2"/>
    <x v="14"/>
    <x v="14"/>
    <x v="86"/>
    <x v="86"/>
    <x v="0"/>
    <n v="1097"/>
    <n v="7210"/>
    <n v="12135895"/>
    <n v="2900592"/>
  </r>
  <r>
    <x v="2"/>
    <x v="2"/>
    <x v="14"/>
    <x v="14"/>
    <x v="86"/>
    <x v="86"/>
    <x v="1"/>
    <n v="157"/>
    <n v="10955"/>
    <n v="45516218"/>
    <n v="6364558"/>
  </r>
  <r>
    <x v="2"/>
    <x v="2"/>
    <x v="14"/>
    <x v="14"/>
    <x v="86"/>
    <x v="86"/>
    <x v="2"/>
    <n v="3"/>
    <n v="4784"/>
    <n v="14492643"/>
    <n v="2333155"/>
  </r>
  <r>
    <x v="2"/>
    <x v="2"/>
    <x v="14"/>
    <x v="14"/>
    <x v="87"/>
    <x v="87"/>
    <x v="0"/>
    <n v="4732"/>
    <n v="31396"/>
    <n v="32545136"/>
    <n v="9317803"/>
  </r>
  <r>
    <x v="2"/>
    <x v="2"/>
    <x v="14"/>
    <x v="14"/>
    <x v="87"/>
    <x v="87"/>
    <x v="1"/>
    <n v="925"/>
    <n v="70985"/>
    <n v="149676312"/>
    <n v="34406812"/>
  </r>
  <r>
    <x v="2"/>
    <x v="2"/>
    <x v="14"/>
    <x v="14"/>
    <x v="87"/>
    <x v="87"/>
    <x v="2"/>
    <n v="17"/>
    <n v="16023"/>
    <n v="73276093"/>
    <n v="13836326"/>
  </r>
  <r>
    <x v="2"/>
    <x v="2"/>
    <x v="15"/>
    <x v="15"/>
    <x v="88"/>
    <x v="88"/>
    <x v="0"/>
    <n v="43"/>
    <n v="279"/>
    <n v="250182"/>
    <n v="67085"/>
  </r>
  <r>
    <x v="2"/>
    <x v="2"/>
    <x v="15"/>
    <x v="15"/>
    <x v="88"/>
    <x v="88"/>
    <x v="1"/>
    <n v="22"/>
    <n v="2198"/>
    <n v="4012719"/>
    <n v="811223"/>
  </r>
  <r>
    <x v="2"/>
    <x v="2"/>
    <x v="15"/>
    <x v="15"/>
    <x v="88"/>
    <x v="88"/>
    <x v="2"/>
    <n v="5"/>
    <n v="35187"/>
    <n v="202064364"/>
    <n v="30770348"/>
  </r>
  <r>
    <x v="2"/>
    <x v="2"/>
    <x v="15"/>
    <x v="15"/>
    <x v="89"/>
    <x v="89"/>
    <x v="0"/>
    <n v="808"/>
    <n v="3896"/>
    <n v="2993695"/>
    <n v="978903"/>
  </r>
  <r>
    <x v="2"/>
    <x v="2"/>
    <x v="15"/>
    <x v="15"/>
    <x v="89"/>
    <x v="89"/>
    <x v="1"/>
    <n v="59"/>
    <n v="3917"/>
    <n v="5571592"/>
    <n v="1266252"/>
  </r>
  <r>
    <x v="2"/>
    <x v="2"/>
    <x v="15"/>
    <x v="15"/>
    <x v="89"/>
    <x v="89"/>
    <x v="2"/>
    <n v="2"/>
    <n v="1970"/>
    <n v="4832927"/>
    <n v="857743"/>
  </r>
  <r>
    <x v="2"/>
    <x v="2"/>
    <x v="15"/>
    <x v="15"/>
    <x v="90"/>
    <x v="90"/>
    <x v="0"/>
    <n v="2562"/>
    <n v="16747"/>
    <n v="15526991"/>
    <n v="5398235"/>
  </r>
  <r>
    <x v="2"/>
    <x v="2"/>
    <x v="15"/>
    <x v="15"/>
    <x v="90"/>
    <x v="90"/>
    <x v="1"/>
    <n v="627"/>
    <n v="58127"/>
    <n v="121163598"/>
    <n v="28323823"/>
  </r>
  <r>
    <x v="2"/>
    <x v="2"/>
    <x v="15"/>
    <x v="15"/>
    <x v="90"/>
    <x v="90"/>
    <x v="2"/>
    <n v="12"/>
    <n v="24056"/>
    <n v="100108316"/>
    <n v="15857992"/>
  </r>
  <r>
    <x v="2"/>
    <x v="2"/>
    <x v="15"/>
    <x v="15"/>
    <x v="91"/>
    <x v="91"/>
    <x v="0"/>
    <n v="590"/>
    <n v="3889"/>
    <n v="3802352"/>
    <n v="1049494"/>
  </r>
  <r>
    <x v="2"/>
    <x v="2"/>
    <x v="15"/>
    <x v="15"/>
    <x v="91"/>
    <x v="91"/>
    <x v="1"/>
    <n v="111"/>
    <n v="8623"/>
    <n v="18762158"/>
    <n v="4618909"/>
  </r>
  <r>
    <x v="2"/>
    <x v="2"/>
    <x v="16"/>
    <x v="16"/>
    <x v="92"/>
    <x v="92"/>
    <x v="0"/>
    <n v="459"/>
    <n v="2485"/>
    <n v="3266305"/>
    <n v="862569"/>
  </r>
  <r>
    <x v="2"/>
    <x v="2"/>
    <x v="16"/>
    <x v="16"/>
    <x v="92"/>
    <x v="92"/>
    <x v="1"/>
    <n v="14"/>
    <n v="519"/>
    <n v="763186"/>
    <n v="129319"/>
  </r>
  <r>
    <x v="2"/>
    <x v="2"/>
    <x v="16"/>
    <x v="16"/>
    <x v="93"/>
    <x v="93"/>
    <x v="0"/>
    <n v="70"/>
    <n v="410"/>
    <n v="293900"/>
    <n v="87104"/>
  </r>
  <r>
    <x v="2"/>
    <x v="2"/>
    <x v="16"/>
    <x v="16"/>
    <x v="93"/>
    <x v="93"/>
    <x v="1"/>
    <n v="7"/>
    <n v="317"/>
    <n v="324158"/>
    <n v="70066"/>
  </r>
  <r>
    <x v="2"/>
    <x v="2"/>
    <x v="16"/>
    <x v="16"/>
    <x v="94"/>
    <x v="94"/>
    <x v="0"/>
    <n v="521"/>
    <n v="2034"/>
    <n v="1122313"/>
    <n v="472178"/>
  </r>
  <r>
    <x v="2"/>
    <x v="2"/>
    <x v="16"/>
    <x v="16"/>
    <x v="94"/>
    <x v="94"/>
    <x v="1"/>
    <n v="20"/>
    <n v="720"/>
    <n v="659752"/>
    <n v="195281"/>
  </r>
  <r>
    <x v="2"/>
    <x v="2"/>
    <x v="16"/>
    <x v="16"/>
    <x v="95"/>
    <x v="95"/>
    <x v="0"/>
    <n v="942"/>
    <n v="5080"/>
    <n v="5298715"/>
    <n v="1338274"/>
  </r>
  <r>
    <x v="2"/>
    <x v="2"/>
    <x v="16"/>
    <x v="16"/>
    <x v="95"/>
    <x v="95"/>
    <x v="1"/>
    <n v="114"/>
    <n v="5826"/>
    <n v="10291917"/>
    <n v="2262951"/>
  </r>
  <r>
    <x v="2"/>
    <x v="2"/>
    <x v="16"/>
    <x v="16"/>
    <x v="95"/>
    <x v="95"/>
    <x v="2"/>
    <n v="1"/>
    <n v="340"/>
    <n v="958056"/>
    <n v="958056"/>
  </r>
  <r>
    <x v="2"/>
    <x v="2"/>
    <x v="16"/>
    <x v="16"/>
    <x v="96"/>
    <x v="96"/>
    <x v="0"/>
    <n v="68"/>
    <n v="354"/>
    <n v="435064"/>
    <n v="92835"/>
  </r>
  <r>
    <x v="2"/>
    <x v="2"/>
    <x v="16"/>
    <x v="16"/>
    <x v="96"/>
    <x v="96"/>
    <x v="1"/>
    <n v="9"/>
    <n v="294"/>
    <n v="460843"/>
    <n v="83594"/>
  </r>
  <r>
    <x v="2"/>
    <x v="2"/>
    <x v="16"/>
    <x v="16"/>
    <x v="97"/>
    <x v="97"/>
    <x v="0"/>
    <n v="938"/>
    <n v="4118"/>
    <n v="3245419"/>
    <n v="1009389"/>
  </r>
  <r>
    <x v="2"/>
    <x v="2"/>
    <x v="16"/>
    <x v="16"/>
    <x v="97"/>
    <x v="97"/>
    <x v="1"/>
    <n v="65"/>
    <n v="3687"/>
    <n v="4986597"/>
    <n v="1458674"/>
  </r>
  <r>
    <x v="2"/>
    <x v="2"/>
    <x v="16"/>
    <x v="16"/>
    <x v="98"/>
    <x v="98"/>
    <x v="0"/>
    <n v="1788"/>
    <n v="6952"/>
    <n v="5737159"/>
    <n v="1616912"/>
  </r>
  <r>
    <x v="2"/>
    <x v="2"/>
    <x v="16"/>
    <x v="16"/>
    <x v="98"/>
    <x v="98"/>
    <x v="1"/>
    <n v="51"/>
    <n v="3050"/>
    <n v="4259590"/>
    <n v="1127602"/>
  </r>
  <r>
    <x v="2"/>
    <x v="2"/>
    <x v="16"/>
    <x v="16"/>
    <x v="99"/>
    <x v="99"/>
    <x v="0"/>
    <n v="33"/>
    <n v="116"/>
    <n v="28906"/>
    <n v="15617"/>
  </r>
  <r>
    <x v="2"/>
    <x v="2"/>
    <x v="16"/>
    <x v="16"/>
    <x v="99"/>
    <x v="99"/>
    <x v="1"/>
    <n v="1"/>
    <n v="57"/>
    <n v="168614"/>
    <n v="17348"/>
  </r>
  <r>
    <x v="2"/>
    <x v="2"/>
    <x v="16"/>
    <x v="16"/>
    <x v="100"/>
    <x v="100"/>
    <x v="0"/>
    <n v="391"/>
    <n v="1606"/>
    <n v="1217964"/>
    <n v="389763"/>
  </r>
  <r>
    <x v="2"/>
    <x v="2"/>
    <x v="16"/>
    <x v="16"/>
    <x v="100"/>
    <x v="100"/>
    <x v="1"/>
    <n v="19"/>
    <n v="1190"/>
    <n v="3803111"/>
    <n v="388780"/>
  </r>
  <r>
    <x v="2"/>
    <x v="2"/>
    <x v="17"/>
    <x v="17"/>
    <x v="101"/>
    <x v="101"/>
    <x v="0"/>
    <n v="1358"/>
    <n v="6849"/>
    <n v="6503135"/>
    <n v="2154372"/>
  </r>
  <r>
    <x v="2"/>
    <x v="2"/>
    <x v="17"/>
    <x v="17"/>
    <x v="101"/>
    <x v="101"/>
    <x v="1"/>
    <n v="312"/>
    <n v="28154"/>
    <n v="66153634"/>
    <n v="14788398"/>
  </r>
  <r>
    <x v="2"/>
    <x v="2"/>
    <x v="17"/>
    <x v="17"/>
    <x v="101"/>
    <x v="101"/>
    <x v="2"/>
    <n v="22"/>
    <n v="31429"/>
    <n v="163656989"/>
    <n v="35892998"/>
  </r>
  <r>
    <x v="2"/>
    <x v="2"/>
    <x v="17"/>
    <x v="17"/>
    <x v="102"/>
    <x v="102"/>
    <x v="0"/>
    <n v="3597"/>
    <n v="39532"/>
    <n v="88747128"/>
    <n v="16196421"/>
  </r>
  <r>
    <x v="2"/>
    <x v="2"/>
    <x v="17"/>
    <x v="17"/>
    <x v="102"/>
    <x v="102"/>
    <x v="1"/>
    <n v="979"/>
    <n v="56297"/>
    <n v="159609826"/>
    <n v="26718279"/>
  </r>
  <r>
    <x v="2"/>
    <x v="2"/>
    <x v="17"/>
    <x v="17"/>
    <x v="102"/>
    <x v="102"/>
    <x v="2"/>
    <n v="11"/>
    <n v="10762"/>
    <n v="75143978"/>
    <n v="11717954"/>
  </r>
  <r>
    <x v="2"/>
    <x v="2"/>
    <x v="17"/>
    <x v="17"/>
    <x v="103"/>
    <x v="103"/>
    <x v="0"/>
    <n v="427"/>
    <n v="2103"/>
    <n v="1516522"/>
    <n v="522204"/>
  </r>
  <r>
    <x v="2"/>
    <x v="2"/>
    <x v="17"/>
    <x v="17"/>
    <x v="103"/>
    <x v="103"/>
    <x v="1"/>
    <n v="38"/>
    <n v="1890"/>
    <n v="3788940"/>
    <n v="845355"/>
  </r>
  <r>
    <x v="2"/>
    <x v="2"/>
    <x v="17"/>
    <x v="17"/>
    <x v="103"/>
    <x v="103"/>
    <x v="2"/>
    <n v="1"/>
    <n v="483"/>
    <n v="1177214"/>
    <n v="398423"/>
  </r>
  <r>
    <x v="2"/>
    <x v="2"/>
    <x v="17"/>
    <x v="17"/>
    <x v="104"/>
    <x v="104"/>
    <x v="0"/>
    <n v="5158"/>
    <n v="18539"/>
    <n v="8926128"/>
    <n v="3381188"/>
  </r>
  <r>
    <x v="2"/>
    <x v="2"/>
    <x v="17"/>
    <x v="17"/>
    <x v="104"/>
    <x v="104"/>
    <x v="1"/>
    <n v="230"/>
    <n v="17129"/>
    <n v="25320999"/>
    <n v="6707605"/>
  </r>
  <r>
    <x v="2"/>
    <x v="2"/>
    <x v="17"/>
    <x v="17"/>
    <x v="104"/>
    <x v="104"/>
    <x v="2"/>
    <n v="7"/>
    <n v="15601"/>
    <n v="55508996"/>
    <n v="8169422"/>
  </r>
  <r>
    <x v="2"/>
    <x v="2"/>
    <x v="17"/>
    <x v="17"/>
    <x v="105"/>
    <x v="105"/>
    <x v="0"/>
    <n v="139"/>
    <n v="1141"/>
    <n v="1575096"/>
    <n v="424809"/>
  </r>
  <r>
    <x v="2"/>
    <x v="2"/>
    <x v="17"/>
    <x v="17"/>
    <x v="105"/>
    <x v="105"/>
    <x v="1"/>
    <n v="73"/>
    <n v="6390"/>
    <n v="16488830"/>
    <n v="3837091"/>
  </r>
  <r>
    <x v="2"/>
    <x v="2"/>
    <x v="17"/>
    <x v="17"/>
    <x v="105"/>
    <x v="105"/>
    <x v="2"/>
    <n v="4"/>
    <n v="3852"/>
    <n v="16928280"/>
    <n v="2814033"/>
  </r>
  <r>
    <x v="2"/>
    <x v="2"/>
    <x v="17"/>
    <x v="17"/>
    <x v="106"/>
    <x v="106"/>
    <x v="0"/>
    <n v="126"/>
    <n v="1010"/>
    <n v="1383815"/>
    <n v="490086"/>
  </r>
  <r>
    <x v="2"/>
    <x v="2"/>
    <x v="17"/>
    <x v="17"/>
    <x v="106"/>
    <x v="106"/>
    <x v="1"/>
    <n v="45"/>
    <n v="4645"/>
    <n v="12150955"/>
    <n v="2903604"/>
  </r>
  <r>
    <x v="2"/>
    <x v="2"/>
    <x v="17"/>
    <x v="17"/>
    <x v="106"/>
    <x v="106"/>
    <x v="2"/>
    <n v="2"/>
    <n v="1468"/>
    <n v="3851287"/>
    <n v="951584"/>
  </r>
  <r>
    <x v="2"/>
    <x v="2"/>
    <x v="17"/>
    <x v="17"/>
    <x v="107"/>
    <x v="107"/>
    <x v="0"/>
    <n v="301"/>
    <n v="1839"/>
    <n v="2129127"/>
    <n v="696700"/>
  </r>
  <r>
    <x v="2"/>
    <x v="2"/>
    <x v="17"/>
    <x v="17"/>
    <x v="107"/>
    <x v="107"/>
    <x v="1"/>
    <n v="85"/>
    <n v="7390"/>
    <n v="15813125"/>
    <n v="4943857"/>
  </r>
  <r>
    <x v="2"/>
    <x v="2"/>
    <x v="17"/>
    <x v="17"/>
    <x v="107"/>
    <x v="107"/>
    <x v="2"/>
    <n v="6"/>
    <n v="3752"/>
    <n v="15838896"/>
    <n v="1648693"/>
  </r>
  <r>
    <x v="2"/>
    <x v="2"/>
    <x v="17"/>
    <x v="17"/>
    <x v="108"/>
    <x v="108"/>
    <x v="0"/>
    <n v="3504"/>
    <n v="19536"/>
    <n v="25441437"/>
    <n v="7343332"/>
  </r>
  <r>
    <x v="2"/>
    <x v="2"/>
    <x v="17"/>
    <x v="17"/>
    <x v="108"/>
    <x v="108"/>
    <x v="1"/>
    <n v="258"/>
    <n v="13323"/>
    <n v="38977629"/>
    <n v="7114300"/>
  </r>
  <r>
    <x v="2"/>
    <x v="2"/>
    <x v="17"/>
    <x v="17"/>
    <x v="109"/>
    <x v="109"/>
    <x v="0"/>
    <n v="1178"/>
    <n v="7113"/>
    <n v="10287976"/>
    <n v="2840188"/>
  </r>
  <r>
    <x v="2"/>
    <x v="2"/>
    <x v="17"/>
    <x v="17"/>
    <x v="109"/>
    <x v="109"/>
    <x v="1"/>
    <n v="185"/>
    <n v="11591"/>
    <n v="38919122"/>
    <n v="7200300"/>
  </r>
  <r>
    <x v="2"/>
    <x v="2"/>
    <x v="17"/>
    <x v="17"/>
    <x v="109"/>
    <x v="109"/>
    <x v="2"/>
    <n v="7"/>
    <n v="4025"/>
    <n v="29566586"/>
    <n v="4786745"/>
  </r>
  <r>
    <x v="2"/>
    <x v="2"/>
    <x v="18"/>
    <x v="18"/>
    <x v="110"/>
    <x v="110"/>
    <x v="0"/>
    <n v="10"/>
    <n v="81"/>
    <n v="133896"/>
    <n v="25040"/>
  </r>
  <r>
    <x v="2"/>
    <x v="2"/>
    <x v="18"/>
    <x v="18"/>
    <x v="110"/>
    <x v="110"/>
    <x v="1"/>
    <n v="12"/>
    <n v="1424"/>
    <n v="21782397"/>
    <n v="1751997"/>
  </r>
  <r>
    <x v="2"/>
    <x v="2"/>
    <x v="18"/>
    <x v="18"/>
    <x v="110"/>
    <x v="110"/>
    <x v="2"/>
    <n v="8"/>
    <n v="66531"/>
    <n v="762775359"/>
    <n v="27044465"/>
  </r>
  <r>
    <x v="2"/>
    <x v="2"/>
    <x v="18"/>
    <x v="18"/>
    <x v="111"/>
    <x v="111"/>
    <x v="0"/>
    <n v="21"/>
    <n v="160"/>
    <n v="1459324"/>
    <n v="37417"/>
  </r>
  <r>
    <x v="2"/>
    <x v="2"/>
    <x v="18"/>
    <x v="18"/>
    <x v="111"/>
    <x v="111"/>
    <x v="1"/>
    <n v="41"/>
    <n v="5492"/>
    <n v="46293635"/>
    <n v="2333398"/>
  </r>
  <r>
    <x v="2"/>
    <x v="2"/>
    <x v="18"/>
    <x v="18"/>
    <x v="111"/>
    <x v="111"/>
    <x v="2"/>
    <n v="22"/>
    <n v="29252"/>
    <n v="264148585"/>
    <n v="33514017"/>
  </r>
  <r>
    <x v="2"/>
    <x v="2"/>
    <x v="18"/>
    <x v="18"/>
    <x v="112"/>
    <x v="112"/>
    <x v="0"/>
    <n v="186"/>
    <n v="2154"/>
    <n v="5495537"/>
    <n v="1585404"/>
  </r>
  <r>
    <x v="2"/>
    <x v="2"/>
    <x v="18"/>
    <x v="18"/>
    <x v="112"/>
    <x v="112"/>
    <x v="1"/>
    <n v="260"/>
    <n v="24760"/>
    <n v="129641639"/>
    <n v="19787204"/>
  </r>
  <r>
    <x v="2"/>
    <x v="2"/>
    <x v="18"/>
    <x v="18"/>
    <x v="112"/>
    <x v="112"/>
    <x v="2"/>
    <n v="21"/>
    <n v="11164"/>
    <n v="74859072"/>
    <n v="8643986"/>
  </r>
  <r>
    <x v="2"/>
    <x v="2"/>
    <x v="18"/>
    <x v="18"/>
    <x v="113"/>
    <x v="113"/>
    <x v="0"/>
    <n v="42"/>
    <n v="530"/>
    <n v="1026597"/>
    <n v="227029"/>
  </r>
  <r>
    <x v="2"/>
    <x v="2"/>
    <x v="18"/>
    <x v="18"/>
    <x v="113"/>
    <x v="113"/>
    <x v="1"/>
    <n v="35"/>
    <n v="3517"/>
    <n v="12731791"/>
    <n v="2038043"/>
  </r>
  <r>
    <x v="2"/>
    <x v="2"/>
    <x v="18"/>
    <x v="18"/>
    <x v="113"/>
    <x v="113"/>
    <x v="2"/>
    <n v="5"/>
    <n v="4546"/>
    <n v="35001041"/>
    <n v="3496284"/>
  </r>
  <r>
    <x v="2"/>
    <x v="2"/>
    <x v="18"/>
    <x v="18"/>
    <x v="114"/>
    <x v="114"/>
    <x v="0"/>
    <n v="1478"/>
    <n v="10066"/>
    <n v="13188284"/>
    <n v="3981547"/>
  </r>
  <r>
    <x v="2"/>
    <x v="2"/>
    <x v="18"/>
    <x v="18"/>
    <x v="114"/>
    <x v="114"/>
    <x v="1"/>
    <n v="487"/>
    <n v="35403"/>
    <n v="89634360"/>
    <n v="18550735"/>
  </r>
  <r>
    <x v="2"/>
    <x v="2"/>
    <x v="18"/>
    <x v="18"/>
    <x v="114"/>
    <x v="114"/>
    <x v="2"/>
    <n v="21"/>
    <n v="15453"/>
    <n v="46833991"/>
    <n v="10254040"/>
  </r>
  <r>
    <x v="2"/>
    <x v="2"/>
    <x v="18"/>
    <x v="18"/>
    <x v="115"/>
    <x v="115"/>
    <x v="0"/>
    <n v="4462"/>
    <n v="25165"/>
    <n v="61309887"/>
    <n v="11779790"/>
  </r>
  <r>
    <x v="2"/>
    <x v="2"/>
    <x v="18"/>
    <x v="18"/>
    <x v="115"/>
    <x v="115"/>
    <x v="1"/>
    <n v="510"/>
    <n v="36198"/>
    <n v="218404286"/>
    <n v="21614740"/>
  </r>
  <r>
    <x v="2"/>
    <x v="2"/>
    <x v="18"/>
    <x v="18"/>
    <x v="115"/>
    <x v="115"/>
    <x v="2"/>
    <n v="7"/>
    <n v="5531"/>
    <n v="29492115"/>
    <n v="2762396"/>
  </r>
  <r>
    <x v="2"/>
    <x v="2"/>
    <x v="19"/>
    <x v="19"/>
    <x v="116"/>
    <x v="116"/>
    <x v="0"/>
    <n v="23"/>
    <n v="218"/>
    <n v="56446616"/>
    <n v="5429958"/>
  </r>
  <r>
    <x v="2"/>
    <x v="2"/>
    <x v="19"/>
    <x v="19"/>
    <x v="116"/>
    <x v="116"/>
    <x v="1"/>
    <n v="35"/>
    <n v="4084"/>
    <n v="39865783"/>
    <n v="4518049"/>
  </r>
  <r>
    <x v="2"/>
    <x v="2"/>
    <x v="19"/>
    <x v="19"/>
    <x v="116"/>
    <x v="116"/>
    <x v="2"/>
    <n v="9"/>
    <n v="15053"/>
    <n v="204384338"/>
    <n v="18769336"/>
  </r>
  <r>
    <x v="2"/>
    <x v="2"/>
    <x v="19"/>
    <x v="19"/>
    <x v="117"/>
    <x v="117"/>
    <x v="0"/>
    <n v="574"/>
    <n v="3422"/>
    <n v="14029736"/>
    <n v="2568269"/>
  </r>
  <r>
    <x v="2"/>
    <x v="2"/>
    <x v="19"/>
    <x v="19"/>
    <x v="117"/>
    <x v="117"/>
    <x v="1"/>
    <n v="121"/>
    <n v="7644"/>
    <n v="51915897"/>
    <n v="5322434"/>
  </r>
  <r>
    <x v="2"/>
    <x v="2"/>
    <x v="19"/>
    <x v="19"/>
    <x v="117"/>
    <x v="117"/>
    <x v="2"/>
    <n v="1"/>
    <n v="849"/>
    <n v="14472275"/>
    <n v="754170"/>
  </r>
  <r>
    <x v="2"/>
    <x v="2"/>
    <x v="19"/>
    <x v="19"/>
    <x v="118"/>
    <x v="118"/>
    <x v="0"/>
    <n v="800"/>
    <n v="4128"/>
    <n v="12289923"/>
    <n v="2361682"/>
  </r>
  <r>
    <x v="2"/>
    <x v="2"/>
    <x v="19"/>
    <x v="19"/>
    <x v="118"/>
    <x v="118"/>
    <x v="1"/>
    <n v="131"/>
    <n v="12483"/>
    <n v="69688846"/>
    <n v="7482330"/>
  </r>
  <r>
    <x v="2"/>
    <x v="2"/>
    <x v="19"/>
    <x v="19"/>
    <x v="118"/>
    <x v="118"/>
    <x v="2"/>
    <n v="13"/>
    <n v="13052"/>
    <n v="114283271"/>
    <n v="12999648"/>
  </r>
  <r>
    <x v="2"/>
    <x v="2"/>
    <x v="19"/>
    <x v="19"/>
    <x v="119"/>
    <x v="119"/>
    <x v="0"/>
    <n v="434"/>
    <n v="2986"/>
    <n v="5129094"/>
    <n v="1084767"/>
  </r>
  <r>
    <x v="2"/>
    <x v="2"/>
    <x v="19"/>
    <x v="19"/>
    <x v="119"/>
    <x v="119"/>
    <x v="1"/>
    <n v="177"/>
    <n v="16202"/>
    <n v="73148554"/>
    <n v="11696374"/>
  </r>
  <r>
    <x v="2"/>
    <x v="2"/>
    <x v="19"/>
    <x v="19"/>
    <x v="119"/>
    <x v="119"/>
    <x v="2"/>
    <n v="17"/>
    <n v="26889"/>
    <n v="227257087"/>
    <n v="13735880"/>
  </r>
  <r>
    <x v="2"/>
    <x v="2"/>
    <x v="19"/>
    <x v="19"/>
    <x v="120"/>
    <x v="120"/>
    <x v="0"/>
    <n v="2061"/>
    <n v="12588"/>
    <n v="12614203"/>
    <n v="4309917"/>
  </r>
  <r>
    <x v="2"/>
    <x v="2"/>
    <x v="19"/>
    <x v="19"/>
    <x v="120"/>
    <x v="120"/>
    <x v="1"/>
    <n v="368"/>
    <n v="26740"/>
    <n v="54835137"/>
    <n v="12604855"/>
  </r>
  <r>
    <x v="2"/>
    <x v="2"/>
    <x v="19"/>
    <x v="19"/>
    <x v="120"/>
    <x v="120"/>
    <x v="2"/>
    <n v="12"/>
    <n v="11075"/>
    <n v="53196778"/>
    <n v="7038865"/>
  </r>
  <r>
    <x v="2"/>
    <x v="2"/>
    <x v="19"/>
    <x v="19"/>
    <x v="121"/>
    <x v="121"/>
    <x v="0"/>
    <n v="460"/>
    <n v="2701"/>
    <n v="4698440"/>
    <n v="1098911"/>
  </r>
  <r>
    <x v="2"/>
    <x v="2"/>
    <x v="19"/>
    <x v="19"/>
    <x v="121"/>
    <x v="121"/>
    <x v="1"/>
    <n v="66"/>
    <n v="4908"/>
    <n v="21542569"/>
    <n v="3980090"/>
  </r>
  <r>
    <x v="2"/>
    <x v="2"/>
    <x v="19"/>
    <x v="19"/>
    <x v="121"/>
    <x v="121"/>
    <x v="2"/>
    <n v="7"/>
    <n v="5380"/>
    <n v="48130368"/>
    <n v="8285693"/>
  </r>
  <r>
    <x v="2"/>
    <x v="2"/>
    <x v="20"/>
    <x v="20"/>
    <x v="122"/>
    <x v="122"/>
    <x v="0"/>
    <n v="273"/>
    <n v="1766"/>
    <n v="2211971"/>
    <n v="617585"/>
  </r>
  <r>
    <x v="2"/>
    <x v="2"/>
    <x v="20"/>
    <x v="20"/>
    <x v="122"/>
    <x v="122"/>
    <x v="1"/>
    <n v="72"/>
    <n v="4019"/>
    <n v="9879117"/>
    <n v="1715321"/>
  </r>
  <r>
    <x v="2"/>
    <x v="2"/>
    <x v="20"/>
    <x v="20"/>
    <x v="122"/>
    <x v="122"/>
    <x v="2"/>
    <n v="2"/>
    <n v="8299"/>
    <n v="50706277"/>
    <n v="6383374"/>
  </r>
  <r>
    <x v="2"/>
    <x v="2"/>
    <x v="20"/>
    <x v="20"/>
    <x v="123"/>
    <x v="123"/>
    <x v="0"/>
    <n v="5226"/>
    <n v="23824"/>
    <n v="20944861"/>
    <n v="7524807"/>
  </r>
  <r>
    <x v="2"/>
    <x v="2"/>
    <x v="20"/>
    <x v="20"/>
    <x v="123"/>
    <x v="123"/>
    <x v="1"/>
    <n v="437"/>
    <n v="28439"/>
    <n v="55073979"/>
    <n v="13734406"/>
  </r>
  <r>
    <x v="2"/>
    <x v="2"/>
    <x v="20"/>
    <x v="20"/>
    <x v="123"/>
    <x v="123"/>
    <x v="2"/>
    <n v="7"/>
    <n v="4069"/>
    <n v="10335414"/>
    <n v="2583489"/>
  </r>
  <r>
    <x v="2"/>
    <x v="2"/>
    <x v="20"/>
    <x v="20"/>
    <x v="124"/>
    <x v="124"/>
    <x v="0"/>
    <n v="1525"/>
    <n v="9238"/>
    <n v="9343639"/>
    <n v="3141941"/>
  </r>
  <r>
    <x v="2"/>
    <x v="2"/>
    <x v="20"/>
    <x v="20"/>
    <x v="124"/>
    <x v="124"/>
    <x v="1"/>
    <n v="304"/>
    <n v="26434"/>
    <n v="67586639"/>
    <n v="22671717"/>
  </r>
  <r>
    <x v="2"/>
    <x v="2"/>
    <x v="20"/>
    <x v="20"/>
    <x v="124"/>
    <x v="124"/>
    <x v="2"/>
    <n v="11"/>
    <n v="13165"/>
    <n v="55605796"/>
    <n v="11546066"/>
  </r>
  <r>
    <x v="2"/>
    <x v="2"/>
    <x v="20"/>
    <x v="20"/>
    <x v="125"/>
    <x v="125"/>
    <x v="0"/>
    <n v="22356"/>
    <n v="128523"/>
    <n v="136997367"/>
    <n v="44268320"/>
  </r>
  <r>
    <x v="2"/>
    <x v="2"/>
    <x v="20"/>
    <x v="20"/>
    <x v="125"/>
    <x v="125"/>
    <x v="1"/>
    <n v="2005"/>
    <n v="120379"/>
    <n v="280289334"/>
    <n v="53417155"/>
  </r>
  <r>
    <x v="2"/>
    <x v="2"/>
    <x v="20"/>
    <x v="20"/>
    <x v="125"/>
    <x v="125"/>
    <x v="2"/>
    <n v="26"/>
    <n v="51628"/>
    <n v="183991907"/>
    <n v="33217231"/>
  </r>
  <r>
    <x v="2"/>
    <x v="2"/>
    <x v="20"/>
    <x v="20"/>
    <x v="126"/>
    <x v="126"/>
    <x v="0"/>
    <n v="6374"/>
    <n v="35236"/>
    <n v="32648145"/>
    <n v="11198745"/>
  </r>
  <r>
    <x v="2"/>
    <x v="2"/>
    <x v="20"/>
    <x v="20"/>
    <x v="126"/>
    <x v="126"/>
    <x v="1"/>
    <n v="841"/>
    <n v="53258"/>
    <n v="106865301"/>
    <n v="23288082"/>
  </r>
  <r>
    <x v="2"/>
    <x v="2"/>
    <x v="20"/>
    <x v="20"/>
    <x v="126"/>
    <x v="126"/>
    <x v="2"/>
    <n v="15"/>
    <n v="13842"/>
    <n v="62789929"/>
    <n v="13225467"/>
  </r>
  <r>
    <x v="2"/>
    <x v="2"/>
    <x v="20"/>
    <x v="20"/>
    <x v="127"/>
    <x v="127"/>
    <x v="0"/>
    <n v="8062"/>
    <n v="49625"/>
    <n v="39989483"/>
    <n v="17309373"/>
  </r>
  <r>
    <x v="2"/>
    <x v="2"/>
    <x v="20"/>
    <x v="20"/>
    <x v="127"/>
    <x v="127"/>
    <x v="1"/>
    <n v="1126"/>
    <n v="68902"/>
    <n v="109616466"/>
    <n v="33736831"/>
  </r>
  <r>
    <x v="2"/>
    <x v="2"/>
    <x v="20"/>
    <x v="20"/>
    <x v="127"/>
    <x v="127"/>
    <x v="2"/>
    <n v="6"/>
    <n v="4433"/>
    <n v="11209747"/>
    <n v="3287463"/>
  </r>
  <r>
    <x v="2"/>
    <x v="2"/>
    <x v="20"/>
    <x v="20"/>
    <x v="128"/>
    <x v="128"/>
    <x v="0"/>
    <n v="1239"/>
    <n v="7040"/>
    <n v="8882439"/>
    <n v="2409526"/>
  </r>
  <r>
    <x v="2"/>
    <x v="2"/>
    <x v="20"/>
    <x v="20"/>
    <x v="128"/>
    <x v="128"/>
    <x v="1"/>
    <n v="141"/>
    <n v="8181"/>
    <n v="27574883"/>
    <n v="4588022"/>
  </r>
  <r>
    <x v="2"/>
    <x v="2"/>
    <x v="20"/>
    <x v="20"/>
    <x v="128"/>
    <x v="128"/>
    <x v="2"/>
    <n v="1"/>
    <n v="346"/>
    <n v="3564999"/>
    <n v="154280"/>
  </r>
  <r>
    <x v="2"/>
    <x v="2"/>
    <x v="20"/>
    <x v="20"/>
    <x v="129"/>
    <x v="129"/>
    <x v="0"/>
    <n v="2976"/>
    <n v="14686"/>
    <n v="15764854"/>
    <n v="5361903"/>
  </r>
  <r>
    <x v="2"/>
    <x v="2"/>
    <x v="20"/>
    <x v="20"/>
    <x v="129"/>
    <x v="129"/>
    <x v="1"/>
    <n v="395"/>
    <n v="27985"/>
    <n v="65821801"/>
    <n v="14487375"/>
  </r>
  <r>
    <x v="2"/>
    <x v="2"/>
    <x v="20"/>
    <x v="20"/>
    <x v="129"/>
    <x v="129"/>
    <x v="2"/>
    <n v="9"/>
    <n v="5468"/>
    <n v="18500781"/>
    <n v="4824455"/>
  </r>
  <r>
    <x v="2"/>
    <x v="2"/>
    <x v="20"/>
    <x v="20"/>
    <x v="130"/>
    <x v="130"/>
    <x v="0"/>
    <n v="3448"/>
    <n v="17615"/>
    <n v="16066703"/>
    <n v="5892501"/>
  </r>
  <r>
    <x v="2"/>
    <x v="2"/>
    <x v="20"/>
    <x v="20"/>
    <x v="130"/>
    <x v="130"/>
    <x v="1"/>
    <n v="438"/>
    <n v="29756"/>
    <n v="58122221"/>
    <n v="15089548"/>
  </r>
  <r>
    <x v="2"/>
    <x v="2"/>
    <x v="20"/>
    <x v="20"/>
    <x v="130"/>
    <x v="130"/>
    <x v="2"/>
    <n v="12"/>
    <n v="12762"/>
    <n v="51243783"/>
    <n v="9549785"/>
  </r>
  <r>
    <x v="2"/>
    <x v="2"/>
    <x v="21"/>
    <x v="21"/>
    <x v="131"/>
    <x v="131"/>
    <x v="0"/>
    <n v="420"/>
    <n v="2652"/>
    <n v="2900253"/>
    <n v="928904"/>
  </r>
  <r>
    <x v="2"/>
    <x v="2"/>
    <x v="21"/>
    <x v="21"/>
    <x v="131"/>
    <x v="131"/>
    <x v="1"/>
    <n v="101"/>
    <n v="7855"/>
    <n v="13369274"/>
    <n v="3983847"/>
  </r>
  <r>
    <x v="2"/>
    <x v="2"/>
    <x v="21"/>
    <x v="21"/>
    <x v="131"/>
    <x v="131"/>
    <x v="2"/>
    <n v="8"/>
    <n v="8776"/>
    <n v="54212892"/>
    <n v="8057916"/>
  </r>
  <r>
    <x v="2"/>
    <x v="2"/>
    <x v="21"/>
    <x v="21"/>
    <x v="132"/>
    <x v="132"/>
    <x v="0"/>
    <n v="1893"/>
    <n v="10998"/>
    <n v="12269437"/>
    <n v="4715803"/>
  </r>
  <r>
    <x v="2"/>
    <x v="2"/>
    <x v="21"/>
    <x v="21"/>
    <x v="132"/>
    <x v="132"/>
    <x v="1"/>
    <n v="381"/>
    <n v="32695"/>
    <n v="77497706"/>
    <n v="19085940"/>
  </r>
  <r>
    <x v="2"/>
    <x v="2"/>
    <x v="21"/>
    <x v="21"/>
    <x v="132"/>
    <x v="132"/>
    <x v="2"/>
    <n v="21"/>
    <n v="33063"/>
    <n v="106569456"/>
    <n v="27035939"/>
  </r>
  <r>
    <x v="2"/>
    <x v="2"/>
    <x v="21"/>
    <x v="21"/>
    <x v="133"/>
    <x v="133"/>
    <x v="0"/>
    <n v="3562"/>
    <n v="23163"/>
    <n v="28410602"/>
    <n v="9038598"/>
  </r>
  <r>
    <x v="2"/>
    <x v="2"/>
    <x v="21"/>
    <x v="21"/>
    <x v="133"/>
    <x v="133"/>
    <x v="1"/>
    <n v="749"/>
    <n v="62170"/>
    <n v="130535623"/>
    <n v="32890490"/>
  </r>
  <r>
    <x v="2"/>
    <x v="2"/>
    <x v="21"/>
    <x v="21"/>
    <x v="133"/>
    <x v="133"/>
    <x v="2"/>
    <n v="33"/>
    <n v="45361"/>
    <n v="168933239"/>
    <n v="35878375"/>
  </r>
  <r>
    <x v="2"/>
    <x v="2"/>
    <x v="21"/>
    <x v="21"/>
    <x v="134"/>
    <x v="134"/>
    <x v="0"/>
    <n v="6554"/>
    <n v="36092"/>
    <n v="36403442"/>
    <n v="13094471"/>
  </r>
  <r>
    <x v="2"/>
    <x v="2"/>
    <x v="21"/>
    <x v="21"/>
    <x v="134"/>
    <x v="134"/>
    <x v="1"/>
    <n v="996"/>
    <n v="75534"/>
    <n v="157082035"/>
    <n v="40224655"/>
  </r>
  <r>
    <x v="2"/>
    <x v="2"/>
    <x v="21"/>
    <x v="21"/>
    <x v="134"/>
    <x v="134"/>
    <x v="2"/>
    <n v="34"/>
    <n v="52784"/>
    <n v="232280056"/>
    <n v="38395999"/>
  </r>
  <r>
    <x v="2"/>
    <x v="2"/>
    <x v="22"/>
    <x v="22"/>
    <x v="135"/>
    <x v="135"/>
    <x v="0"/>
    <n v="978"/>
    <n v="6076"/>
    <n v="5490254"/>
    <n v="2106790"/>
  </r>
  <r>
    <x v="2"/>
    <x v="2"/>
    <x v="22"/>
    <x v="22"/>
    <x v="135"/>
    <x v="135"/>
    <x v="1"/>
    <n v="218"/>
    <n v="19129"/>
    <n v="41729476"/>
    <n v="8789431"/>
  </r>
  <r>
    <x v="2"/>
    <x v="2"/>
    <x v="22"/>
    <x v="22"/>
    <x v="135"/>
    <x v="135"/>
    <x v="2"/>
    <n v="8"/>
    <n v="14819"/>
    <n v="81205483"/>
    <n v="12903870"/>
  </r>
  <r>
    <x v="2"/>
    <x v="2"/>
    <x v="22"/>
    <x v="22"/>
    <x v="136"/>
    <x v="136"/>
    <x v="0"/>
    <n v="1581"/>
    <n v="10112"/>
    <n v="12227509"/>
    <n v="4107702"/>
  </r>
  <r>
    <x v="2"/>
    <x v="2"/>
    <x v="22"/>
    <x v="22"/>
    <x v="136"/>
    <x v="136"/>
    <x v="1"/>
    <n v="347"/>
    <n v="26815"/>
    <n v="98915108"/>
    <n v="15951398"/>
  </r>
  <r>
    <x v="2"/>
    <x v="2"/>
    <x v="22"/>
    <x v="22"/>
    <x v="136"/>
    <x v="136"/>
    <x v="2"/>
    <n v="16"/>
    <n v="26002"/>
    <n v="214999814"/>
    <n v="24027949"/>
  </r>
  <r>
    <x v="2"/>
    <x v="2"/>
    <x v="22"/>
    <x v="22"/>
    <x v="137"/>
    <x v="137"/>
    <x v="0"/>
    <n v="887"/>
    <n v="4745"/>
    <n v="4246191"/>
    <n v="1649578"/>
  </r>
  <r>
    <x v="2"/>
    <x v="2"/>
    <x v="22"/>
    <x v="22"/>
    <x v="137"/>
    <x v="137"/>
    <x v="1"/>
    <n v="111"/>
    <n v="8093"/>
    <n v="13124342"/>
    <n v="3470342"/>
  </r>
  <r>
    <x v="2"/>
    <x v="2"/>
    <x v="22"/>
    <x v="22"/>
    <x v="137"/>
    <x v="137"/>
    <x v="2"/>
    <n v="6"/>
    <n v="6972"/>
    <n v="29293895"/>
    <n v="3894019"/>
  </r>
  <r>
    <x v="2"/>
    <x v="2"/>
    <x v="22"/>
    <x v="22"/>
    <x v="138"/>
    <x v="138"/>
    <x v="0"/>
    <n v="3417"/>
    <n v="20225"/>
    <n v="24462666"/>
    <n v="8127453"/>
  </r>
  <r>
    <x v="2"/>
    <x v="2"/>
    <x v="22"/>
    <x v="22"/>
    <x v="138"/>
    <x v="138"/>
    <x v="1"/>
    <n v="477"/>
    <n v="32747"/>
    <n v="79111544"/>
    <n v="18645234"/>
  </r>
  <r>
    <x v="2"/>
    <x v="2"/>
    <x v="22"/>
    <x v="22"/>
    <x v="138"/>
    <x v="138"/>
    <x v="2"/>
    <n v="8"/>
    <n v="5547"/>
    <n v="18281371"/>
    <n v="3261811"/>
  </r>
  <r>
    <x v="2"/>
    <x v="2"/>
    <x v="22"/>
    <x v="22"/>
    <x v="139"/>
    <x v="139"/>
    <x v="0"/>
    <n v="2011"/>
    <n v="14207"/>
    <n v="19889757"/>
    <n v="6181025"/>
  </r>
  <r>
    <x v="2"/>
    <x v="2"/>
    <x v="22"/>
    <x v="22"/>
    <x v="139"/>
    <x v="139"/>
    <x v="1"/>
    <n v="455"/>
    <n v="30928"/>
    <n v="78409640"/>
    <n v="20463784"/>
  </r>
  <r>
    <x v="2"/>
    <x v="2"/>
    <x v="22"/>
    <x v="22"/>
    <x v="139"/>
    <x v="139"/>
    <x v="2"/>
    <n v="22"/>
    <n v="14620"/>
    <n v="61364544"/>
    <n v="12811762"/>
  </r>
  <r>
    <x v="2"/>
    <x v="2"/>
    <x v="22"/>
    <x v="22"/>
    <x v="140"/>
    <x v="140"/>
    <x v="0"/>
    <n v="11931"/>
    <n v="62191"/>
    <n v="62150793"/>
    <n v="24692841"/>
  </r>
  <r>
    <x v="2"/>
    <x v="2"/>
    <x v="22"/>
    <x v="22"/>
    <x v="140"/>
    <x v="140"/>
    <x v="1"/>
    <n v="1197"/>
    <n v="76488"/>
    <n v="152878081"/>
    <n v="38733813"/>
  </r>
  <r>
    <x v="2"/>
    <x v="2"/>
    <x v="22"/>
    <x v="22"/>
    <x v="140"/>
    <x v="140"/>
    <x v="2"/>
    <n v="43"/>
    <n v="41025"/>
    <n v="154955808"/>
    <n v="32186317"/>
  </r>
  <r>
    <x v="2"/>
    <x v="2"/>
    <x v="22"/>
    <x v="22"/>
    <x v="141"/>
    <x v="141"/>
    <x v="0"/>
    <n v="1483"/>
    <n v="11310"/>
    <n v="17052257"/>
    <n v="4670145"/>
  </r>
  <r>
    <x v="2"/>
    <x v="2"/>
    <x v="22"/>
    <x v="22"/>
    <x v="141"/>
    <x v="141"/>
    <x v="1"/>
    <n v="436"/>
    <n v="32873"/>
    <n v="82567229"/>
    <n v="18895763"/>
  </r>
  <r>
    <x v="2"/>
    <x v="2"/>
    <x v="22"/>
    <x v="22"/>
    <x v="141"/>
    <x v="141"/>
    <x v="2"/>
    <n v="23"/>
    <n v="21449"/>
    <n v="160159605"/>
    <n v="24393852"/>
  </r>
  <r>
    <x v="2"/>
    <x v="2"/>
    <x v="22"/>
    <x v="22"/>
    <x v="142"/>
    <x v="142"/>
    <x v="0"/>
    <n v="11513"/>
    <n v="65164"/>
    <n v="68891720"/>
    <n v="25423277"/>
  </r>
  <r>
    <x v="2"/>
    <x v="2"/>
    <x v="22"/>
    <x v="22"/>
    <x v="142"/>
    <x v="142"/>
    <x v="1"/>
    <n v="1373"/>
    <n v="83715"/>
    <n v="143439450"/>
    <n v="38856218"/>
  </r>
  <r>
    <x v="2"/>
    <x v="2"/>
    <x v="22"/>
    <x v="22"/>
    <x v="142"/>
    <x v="142"/>
    <x v="2"/>
    <n v="22"/>
    <n v="19736"/>
    <n v="95928236"/>
    <n v="35224887"/>
  </r>
  <r>
    <x v="2"/>
    <x v="2"/>
    <x v="23"/>
    <x v="23"/>
    <x v="143"/>
    <x v="143"/>
    <x v="0"/>
    <n v="501"/>
    <n v="3255"/>
    <n v="2778970"/>
    <n v="1042822"/>
  </r>
  <r>
    <x v="2"/>
    <x v="2"/>
    <x v="23"/>
    <x v="23"/>
    <x v="143"/>
    <x v="143"/>
    <x v="1"/>
    <n v="161"/>
    <n v="21061"/>
    <n v="56878332"/>
    <n v="11059687"/>
  </r>
  <r>
    <x v="2"/>
    <x v="2"/>
    <x v="23"/>
    <x v="23"/>
    <x v="143"/>
    <x v="143"/>
    <x v="2"/>
    <n v="15"/>
    <n v="67787"/>
    <n v="445056363"/>
    <n v="68132661"/>
  </r>
  <r>
    <x v="2"/>
    <x v="2"/>
    <x v="23"/>
    <x v="23"/>
    <x v="144"/>
    <x v="144"/>
    <x v="0"/>
    <n v="953"/>
    <n v="7191"/>
    <n v="9462859"/>
    <n v="2811769"/>
  </r>
  <r>
    <x v="2"/>
    <x v="2"/>
    <x v="23"/>
    <x v="23"/>
    <x v="144"/>
    <x v="144"/>
    <x v="1"/>
    <n v="283"/>
    <n v="24290"/>
    <n v="132504324"/>
    <n v="26973643"/>
  </r>
  <r>
    <x v="2"/>
    <x v="2"/>
    <x v="23"/>
    <x v="23"/>
    <x v="144"/>
    <x v="144"/>
    <x v="2"/>
    <n v="14"/>
    <n v="11456"/>
    <n v="77563633"/>
    <n v="20360283"/>
  </r>
  <r>
    <x v="2"/>
    <x v="2"/>
    <x v="23"/>
    <x v="23"/>
    <x v="145"/>
    <x v="145"/>
    <x v="0"/>
    <n v="2397"/>
    <n v="14950"/>
    <n v="17299313"/>
    <n v="6028204"/>
  </r>
  <r>
    <x v="2"/>
    <x v="2"/>
    <x v="23"/>
    <x v="23"/>
    <x v="145"/>
    <x v="145"/>
    <x v="1"/>
    <n v="461"/>
    <n v="35855"/>
    <n v="69366619"/>
    <n v="18698507"/>
  </r>
  <r>
    <x v="2"/>
    <x v="2"/>
    <x v="23"/>
    <x v="23"/>
    <x v="145"/>
    <x v="145"/>
    <x v="2"/>
    <n v="23"/>
    <n v="21335"/>
    <n v="69415943"/>
    <n v="16324362"/>
  </r>
  <r>
    <x v="2"/>
    <x v="2"/>
    <x v="23"/>
    <x v="23"/>
    <x v="146"/>
    <x v="146"/>
    <x v="0"/>
    <n v="1910"/>
    <n v="11565"/>
    <n v="11525802"/>
    <n v="4351491"/>
  </r>
  <r>
    <x v="2"/>
    <x v="2"/>
    <x v="23"/>
    <x v="23"/>
    <x v="146"/>
    <x v="146"/>
    <x v="1"/>
    <n v="362"/>
    <n v="41259"/>
    <n v="81138749"/>
    <n v="21166869"/>
  </r>
  <r>
    <x v="2"/>
    <x v="2"/>
    <x v="23"/>
    <x v="23"/>
    <x v="146"/>
    <x v="146"/>
    <x v="2"/>
    <n v="22"/>
    <n v="26597"/>
    <n v="109356072"/>
    <n v="24598577"/>
  </r>
  <r>
    <x v="2"/>
    <x v="2"/>
    <x v="23"/>
    <x v="23"/>
    <x v="147"/>
    <x v="147"/>
    <x v="0"/>
    <n v="963"/>
    <n v="5511"/>
    <n v="5592109"/>
    <n v="1969403"/>
  </r>
  <r>
    <x v="2"/>
    <x v="2"/>
    <x v="23"/>
    <x v="23"/>
    <x v="147"/>
    <x v="147"/>
    <x v="1"/>
    <n v="221"/>
    <n v="21567"/>
    <n v="38278961"/>
    <n v="9887002"/>
  </r>
  <r>
    <x v="2"/>
    <x v="2"/>
    <x v="23"/>
    <x v="23"/>
    <x v="147"/>
    <x v="147"/>
    <x v="2"/>
    <n v="9"/>
    <n v="8299"/>
    <n v="22755693"/>
    <n v="4707250"/>
  </r>
  <r>
    <x v="2"/>
    <x v="2"/>
    <x v="23"/>
    <x v="23"/>
    <x v="148"/>
    <x v="148"/>
    <x v="0"/>
    <n v="11"/>
    <n v="71"/>
    <n v="67099"/>
    <n v="38848"/>
  </r>
  <r>
    <x v="2"/>
    <x v="2"/>
    <x v="23"/>
    <x v="23"/>
    <x v="148"/>
    <x v="148"/>
    <x v="1"/>
    <n v="5"/>
    <n v="507"/>
    <n v="1314756"/>
    <n v="339280"/>
  </r>
  <r>
    <x v="2"/>
    <x v="2"/>
    <x v="23"/>
    <x v="23"/>
    <x v="148"/>
    <x v="148"/>
    <x v="2"/>
    <n v="1"/>
    <n v="479"/>
    <n v="1075028"/>
    <n v="300175"/>
  </r>
  <r>
    <x v="2"/>
    <x v="2"/>
    <x v="24"/>
    <x v="24"/>
    <x v="149"/>
    <x v="149"/>
    <x v="0"/>
    <n v="184"/>
    <n v="1408"/>
    <n v="5724312"/>
    <n v="643541"/>
  </r>
  <r>
    <x v="2"/>
    <x v="2"/>
    <x v="24"/>
    <x v="24"/>
    <x v="149"/>
    <x v="149"/>
    <x v="1"/>
    <n v="303"/>
    <n v="49262"/>
    <n v="185919865"/>
    <n v="25770394"/>
  </r>
  <r>
    <x v="2"/>
    <x v="2"/>
    <x v="24"/>
    <x v="24"/>
    <x v="149"/>
    <x v="149"/>
    <x v="2"/>
    <n v="57"/>
    <n v="96510"/>
    <n v="527725752"/>
    <n v="42731674"/>
  </r>
  <r>
    <x v="2"/>
    <x v="2"/>
    <x v="24"/>
    <x v="24"/>
    <x v="150"/>
    <x v="150"/>
    <x v="0"/>
    <n v="1093"/>
    <n v="8008"/>
    <n v="8024225"/>
    <n v="1724855"/>
  </r>
  <r>
    <x v="2"/>
    <x v="2"/>
    <x v="24"/>
    <x v="24"/>
    <x v="150"/>
    <x v="150"/>
    <x v="1"/>
    <n v="526"/>
    <n v="58171"/>
    <n v="148635118"/>
    <n v="30666910"/>
  </r>
  <r>
    <x v="2"/>
    <x v="2"/>
    <x v="24"/>
    <x v="24"/>
    <x v="150"/>
    <x v="150"/>
    <x v="2"/>
    <n v="39"/>
    <n v="54522"/>
    <n v="225794003"/>
    <n v="26145512"/>
  </r>
  <r>
    <x v="2"/>
    <x v="2"/>
    <x v="24"/>
    <x v="24"/>
    <x v="151"/>
    <x v="151"/>
    <x v="0"/>
    <n v="30"/>
    <n v="206"/>
    <n v="243535"/>
    <n v="73217"/>
  </r>
  <r>
    <x v="2"/>
    <x v="2"/>
    <x v="24"/>
    <x v="24"/>
    <x v="151"/>
    <x v="151"/>
    <x v="1"/>
    <n v="18"/>
    <n v="2875"/>
    <n v="6012461"/>
    <n v="1439624"/>
  </r>
  <r>
    <x v="2"/>
    <x v="2"/>
    <x v="24"/>
    <x v="24"/>
    <x v="151"/>
    <x v="151"/>
    <x v="2"/>
    <n v="4"/>
    <n v="1604"/>
    <n v="13858742"/>
    <n v="2533132"/>
  </r>
  <r>
    <x v="2"/>
    <x v="2"/>
    <x v="24"/>
    <x v="24"/>
    <x v="152"/>
    <x v="152"/>
    <x v="0"/>
    <n v="1322"/>
    <n v="10106"/>
    <n v="8193372"/>
    <n v="2899339"/>
  </r>
  <r>
    <x v="2"/>
    <x v="2"/>
    <x v="24"/>
    <x v="24"/>
    <x v="152"/>
    <x v="152"/>
    <x v="1"/>
    <n v="583"/>
    <n v="53688"/>
    <n v="98168198"/>
    <n v="21324661"/>
  </r>
  <r>
    <x v="2"/>
    <x v="2"/>
    <x v="24"/>
    <x v="24"/>
    <x v="152"/>
    <x v="152"/>
    <x v="2"/>
    <n v="27"/>
    <n v="24841"/>
    <n v="84105741"/>
    <n v="13485905"/>
  </r>
  <r>
    <x v="2"/>
    <x v="2"/>
    <x v="24"/>
    <x v="24"/>
    <x v="153"/>
    <x v="153"/>
    <x v="0"/>
    <n v="278"/>
    <n v="1988"/>
    <n v="1714640"/>
    <n v="647095"/>
  </r>
  <r>
    <x v="2"/>
    <x v="2"/>
    <x v="24"/>
    <x v="24"/>
    <x v="153"/>
    <x v="153"/>
    <x v="1"/>
    <n v="138"/>
    <n v="12633"/>
    <n v="22955455"/>
    <n v="5104797"/>
  </r>
  <r>
    <x v="2"/>
    <x v="2"/>
    <x v="24"/>
    <x v="24"/>
    <x v="153"/>
    <x v="153"/>
    <x v="2"/>
    <n v="11"/>
    <n v="7217"/>
    <n v="31373069"/>
    <n v="6754313"/>
  </r>
  <r>
    <x v="2"/>
    <x v="2"/>
    <x v="24"/>
    <x v="24"/>
    <x v="154"/>
    <x v="154"/>
    <x v="0"/>
    <n v="2178"/>
    <n v="14085"/>
    <n v="12444596"/>
    <n v="4522414"/>
  </r>
  <r>
    <x v="2"/>
    <x v="2"/>
    <x v="24"/>
    <x v="24"/>
    <x v="154"/>
    <x v="154"/>
    <x v="1"/>
    <n v="538"/>
    <n v="46547"/>
    <n v="81079964"/>
    <n v="19749448"/>
  </r>
  <r>
    <x v="2"/>
    <x v="2"/>
    <x v="24"/>
    <x v="24"/>
    <x v="154"/>
    <x v="154"/>
    <x v="2"/>
    <n v="28"/>
    <n v="29881"/>
    <n v="91278715"/>
    <n v="16633590"/>
  </r>
  <r>
    <x v="2"/>
    <x v="2"/>
    <x v="25"/>
    <x v="25"/>
    <x v="155"/>
    <x v="155"/>
    <x v="0"/>
    <n v="6055"/>
    <n v="38628"/>
    <n v="38417279"/>
    <n v="13577666"/>
  </r>
  <r>
    <x v="2"/>
    <x v="2"/>
    <x v="25"/>
    <x v="25"/>
    <x v="155"/>
    <x v="155"/>
    <x v="1"/>
    <n v="1171"/>
    <n v="93038"/>
    <n v="173118712"/>
    <n v="43595104"/>
  </r>
  <r>
    <x v="2"/>
    <x v="2"/>
    <x v="25"/>
    <x v="25"/>
    <x v="155"/>
    <x v="155"/>
    <x v="2"/>
    <n v="48"/>
    <n v="111786"/>
    <n v="456932083"/>
    <n v="84871637"/>
  </r>
  <r>
    <x v="2"/>
    <x v="2"/>
    <x v="25"/>
    <x v="25"/>
    <x v="156"/>
    <x v="156"/>
    <x v="0"/>
    <n v="1841"/>
    <n v="13297"/>
    <n v="10758526"/>
    <n v="3646166"/>
  </r>
  <r>
    <x v="2"/>
    <x v="2"/>
    <x v="25"/>
    <x v="25"/>
    <x v="156"/>
    <x v="156"/>
    <x v="1"/>
    <n v="639"/>
    <n v="57258"/>
    <n v="124986336"/>
    <n v="21208959"/>
  </r>
  <r>
    <x v="2"/>
    <x v="2"/>
    <x v="25"/>
    <x v="25"/>
    <x v="156"/>
    <x v="156"/>
    <x v="2"/>
    <n v="25"/>
    <n v="80847"/>
    <n v="375878665"/>
    <n v="61023063"/>
  </r>
  <r>
    <x v="2"/>
    <x v="2"/>
    <x v="25"/>
    <x v="25"/>
    <x v="157"/>
    <x v="157"/>
    <x v="0"/>
    <n v="1198"/>
    <n v="8560"/>
    <n v="9379704"/>
    <n v="2919795"/>
  </r>
  <r>
    <x v="2"/>
    <x v="2"/>
    <x v="25"/>
    <x v="25"/>
    <x v="157"/>
    <x v="157"/>
    <x v="1"/>
    <n v="323"/>
    <n v="30111"/>
    <n v="53804305"/>
    <n v="10807640"/>
  </r>
  <r>
    <x v="2"/>
    <x v="2"/>
    <x v="25"/>
    <x v="25"/>
    <x v="157"/>
    <x v="157"/>
    <x v="2"/>
    <n v="14"/>
    <n v="16969"/>
    <n v="97106567"/>
    <n v="6986251"/>
  </r>
  <r>
    <x v="2"/>
    <x v="2"/>
    <x v="25"/>
    <x v="25"/>
    <x v="158"/>
    <x v="158"/>
    <x v="0"/>
    <n v="939"/>
    <n v="5858"/>
    <n v="6633512"/>
    <n v="1913161"/>
  </r>
  <r>
    <x v="2"/>
    <x v="2"/>
    <x v="25"/>
    <x v="25"/>
    <x v="158"/>
    <x v="158"/>
    <x v="1"/>
    <n v="256"/>
    <n v="19927"/>
    <n v="44717288"/>
    <n v="8030317"/>
  </r>
  <r>
    <x v="2"/>
    <x v="2"/>
    <x v="25"/>
    <x v="25"/>
    <x v="158"/>
    <x v="158"/>
    <x v="2"/>
    <n v="17"/>
    <n v="20184"/>
    <n v="63670999"/>
    <n v="10787336"/>
  </r>
  <r>
    <x v="2"/>
    <x v="2"/>
    <x v="25"/>
    <x v="25"/>
    <x v="159"/>
    <x v="159"/>
    <x v="0"/>
    <n v="88"/>
    <n v="710"/>
    <n v="3340730"/>
    <n v="283196"/>
  </r>
  <r>
    <x v="2"/>
    <x v="2"/>
    <x v="25"/>
    <x v="25"/>
    <x v="159"/>
    <x v="159"/>
    <x v="1"/>
    <n v="68"/>
    <n v="6859"/>
    <n v="13593493"/>
    <n v="2933591"/>
  </r>
  <r>
    <x v="2"/>
    <x v="2"/>
    <x v="25"/>
    <x v="25"/>
    <x v="159"/>
    <x v="159"/>
    <x v="2"/>
    <n v="12"/>
    <n v="22050"/>
    <n v="141162636"/>
    <n v="9441966"/>
  </r>
  <r>
    <x v="2"/>
    <x v="2"/>
    <x v="25"/>
    <x v="25"/>
    <x v="160"/>
    <x v="160"/>
    <x v="0"/>
    <n v="798"/>
    <n v="5487"/>
    <n v="10627519"/>
    <n v="2528360"/>
  </r>
  <r>
    <x v="2"/>
    <x v="2"/>
    <x v="25"/>
    <x v="25"/>
    <x v="160"/>
    <x v="160"/>
    <x v="1"/>
    <n v="236"/>
    <n v="21093"/>
    <n v="43515068"/>
    <n v="12418465"/>
  </r>
  <r>
    <x v="2"/>
    <x v="2"/>
    <x v="25"/>
    <x v="25"/>
    <x v="160"/>
    <x v="160"/>
    <x v="2"/>
    <n v="11"/>
    <n v="19508"/>
    <n v="82871654"/>
    <n v="16520582"/>
  </r>
  <r>
    <x v="2"/>
    <x v="2"/>
    <x v="25"/>
    <x v="25"/>
    <x v="161"/>
    <x v="161"/>
    <x v="0"/>
    <n v="1047"/>
    <n v="6633"/>
    <n v="8483907"/>
    <n v="2841264"/>
  </r>
  <r>
    <x v="2"/>
    <x v="2"/>
    <x v="25"/>
    <x v="25"/>
    <x v="161"/>
    <x v="161"/>
    <x v="1"/>
    <n v="268"/>
    <n v="25559"/>
    <n v="50831547"/>
    <n v="15525171"/>
  </r>
  <r>
    <x v="2"/>
    <x v="2"/>
    <x v="25"/>
    <x v="25"/>
    <x v="161"/>
    <x v="161"/>
    <x v="2"/>
    <n v="19"/>
    <n v="16684"/>
    <n v="51690873"/>
    <n v="16049706"/>
  </r>
  <r>
    <x v="2"/>
    <x v="2"/>
    <x v="25"/>
    <x v="25"/>
    <x v="162"/>
    <x v="162"/>
    <x v="0"/>
    <n v="424"/>
    <n v="2553"/>
    <n v="3315040"/>
    <n v="836813"/>
  </r>
  <r>
    <x v="2"/>
    <x v="2"/>
    <x v="25"/>
    <x v="25"/>
    <x v="162"/>
    <x v="162"/>
    <x v="1"/>
    <n v="118"/>
    <n v="13045"/>
    <n v="36541191"/>
    <n v="6710485"/>
  </r>
  <r>
    <x v="2"/>
    <x v="2"/>
    <x v="25"/>
    <x v="25"/>
    <x v="162"/>
    <x v="162"/>
    <x v="2"/>
    <n v="7"/>
    <n v="3591"/>
    <n v="14880940"/>
    <n v="-489756"/>
  </r>
  <r>
    <x v="2"/>
    <x v="2"/>
    <x v="26"/>
    <x v="26"/>
    <x v="163"/>
    <x v="163"/>
    <x v="0"/>
    <n v="517"/>
    <n v="5041"/>
    <n v="7328496"/>
    <n v="2084587"/>
  </r>
  <r>
    <x v="2"/>
    <x v="2"/>
    <x v="26"/>
    <x v="26"/>
    <x v="163"/>
    <x v="163"/>
    <x v="1"/>
    <n v="395"/>
    <n v="41423"/>
    <n v="127658175"/>
    <n v="16760553"/>
  </r>
  <r>
    <x v="2"/>
    <x v="2"/>
    <x v="26"/>
    <x v="26"/>
    <x v="163"/>
    <x v="163"/>
    <x v="2"/>
    <n v="52"/>
    <n v="216811"/>
    <n v="1567231195"/>
    <n v="155196048"/>
  </r>
  <r>
    <x v="2"/>
    <x v="2"/>
    <x v="26"/>
    <x v="26"/>
    <x v="164"/>
    <x v="164"/>
    <x v="0"/>
    <n v="670"/>
    <n v="4185"/>
    <n v="3564644"/>
    <n v="1046695"/>
  </r>
  <r>
    <x v="2"/>
    <x v="2"/>
    <x v="26"/>
    <x v="26"/>
    <x v="164"/>
    <x v="164"/>
    <x v="1"/>
    <n v="195"/>
    <n v="22217"/>
    <n v="69798430"/>
    <n v="9472852"/>
  </r>
  <r>
    <x v="2"/>
    <x v="2"/>
    <x v="26"/>
    <x v="26"/>
    <x v="164"/>
    <x v="164"/>
    <x v="2"/>
    <n v="7"/>
    <n v="11451"/>
    <n v="106899990"/>
    <n v="26637722"/>
  </r>
  <r>
    <x v="2"/>
    <x v="2"/>
    <x v="26"/>
    <x v="26"/>
    <x v="165"/>
    <x v="165"/>
    <x v="0"/>
    <n v="602"/>
    <n v="4005"/>
    <n v="6316747"/>
    <n v="1405657"/>
  </r>
  <r>
    <x v="2"/>
    <x v="2"/>
    <x v="26"/>
    <x v="26"/>
    <x v="165"/>
    <x v="165"/>
    <x v="1"/>
    <n v="257"/>
    <n v="30386"/>
    <n v="72368572"/>
    <n v="12005588"/>
  </r>
  <r>
    <x v="2"/>
    <x v="2"/>
    <x v="26"/>
    <x v="26"/>
    <x v="165"/>
    <x v="165"/>
    <x v="2"/>
    <n v="32"/>
    <n v="99616"/>
    <n v="486159597"/>
    <n v="74751572"/>
  </r>
  <r>
    <x v="2"/>
    <x v="2"/>
    <x v="27"/>
    <x v="27"/>
    <x v="166"/>
    <x v="166"/>
    <x v="0"/>
    <n v="8481"/>
    <n v="56936"/>
    <n v="54707002"/>
    <n v="18274091"/>
  </r>
  <r>
    <x v="2"/>
    <x v="2"/>
    <x v="27"/>
    <x v="27"/>
    <x v="166"/>
    <x v="166"/>
    <x v="1"/>
    <n v="2547"/>
    <n v="239939"/>
    <n v="605504730"/>
    <n v="115031074"/>
  </r>
  <r>
    <x v="2"/>
    <x v="2"/>
    <x v="27"/>
    <x v="27"/>
    <x v="166"/>
    <x v="166"/>
    <x v="2"/>
    <n v="178"/>
    <n v="584027"/>
    <n v="4051792572"/>
    <n v="340265521"/>
  </r>
  <r>
    <x v="2"/>
    <x v="2"/>
    <x v="27"/>
    <x v="27"/>
    <x v="167"/>
    <x v="167"/>
    <x v="0"/>
    <n v="475"/>
    <n v="3062"/>
    <n v="2599965"/>
    <n v="1129518"/>
  </r>
  <r>
    <x v="2"/>
    <x v="2"/>
    <x v="27"/>
    <x v="27"/>
    <x v="167"/>
    <x v="167"/>
    <x v="1"/>
    <n v="142"/>
    <n v="15059"/>
    <n v="23636792"/>
    <n v="8267975"/>
  </r>
  <r>
    <x v="2"/>
    <x v="2"/>
    <x v="27"/>
    <x v="27"/>
    <x v="167"/>
    <x v="167"/>
    <x v="2"/>
    <n v="6"/>
    <n v="5386"/>
    <n v="18796803"/>
    <n v="4526970"/>
  </r>
  <r>
    <x v="2"/>
    <x v="2"/>
    <x v="27"/>
    <x v="27"/>
    <x v="168"/>
    <x v="168"/>
    <x v="0"/>
    <n v="2908"/>
    <n v="20202"/>
    <n v="23274685"/>
    <n v="9634753"/>
  </r>
  <r>
    <x v="2"/>
    <x v="2"/>
    <x v="27"/>
    <x v="27"/>
    <x v="168"/>
    <x v="168"/>
    <x v="1"/>
    <n v="512"/>
    <n v="34427"/>
    <n v="141382247"/>
    <n v="23604917"/>
  </r>
  <r>
    <x v="2"/>
    <x v="2"/>
    <x v="27"/>
    <x v="27"/>
    <x v="168"/>
    <x v="168"/>
    <x v="2"/>
    <n v="17"/>
    <n v="24089"/>
    <n v="162960809"/>
    <n v="34637016"/>
  </r>
  <r>
    <x v="2"/>
    <x v="2"/>
    <x v="27"/>
    <x v="27"/>
    <x v="169"/>
    <x v="169"/>
    <x v="0"/>
    <n v="236"/>
    <n v="1635"/>
    <n v="2166539"/>
    <n v="790235"/>
  </r>
  <r>
    <x v="2"/>
    <x v="2"/>
    <x v="27"/>
    <x v="27"/>
    <x v="169"/>
    <x v="169"/>
    <x v="1"/>
    <n v="123"/>
    <n v="13265"/>
    <n v="14003792"/>
    <n v="5528760"/>
  </r>
  <r>
    <x v="2"/>
    <x v="2"/>
    <x v="27"/>
    <x v="27"/>
    <x v="169"/>
    <x v="169"/>
    <x v="2"/>
    <n v="5"/>
    <n v="22675"/>
    <n v="108828592"/>
    <n v="12370134"/>
  </r>
  <r>
    <x v="2"/>
    <x v="2"/>
    <x v="27"/>
    <x v="27"/>
    <x v="170"/>
    <x v="170"/>
    <x v="0"/>
    <n v="400"/>
    <n v="2550"/>
    <n v="2562734"/>
    <n v="909750"/>
  </r>
  <r>
    <x v="2"/>
    <x v="2"/>
    <x v="27"/>
    <x v="27"/>
    <x v="170"/>
    <x v="170"/>
    <x v="1"/>
    <n v="67"/>
    <n v="4357"/>
    <n v="8856142"/>
    <n v="2450213"/>
  </r>
  <r>
    <x v="2"/>
    <x v="2"/>
    <x v="27"/>
    <x v="27"/>
    <x v="170"/>
    <x v="170"/>
    <x v="2"/>
    <n v="4"/>
    <n v="3747"/>
    <n v="16416705"/>
    <n v="2448883"/>
  </r>
  <r>
    <x v="2"/>
    <x v="2"/>
    <x v="27"/>
    <x v="27"/>
    <x v="171"/>
    <x v="171"/>
    <x v="0"/>
    <n v="674"/>
    <n v="3974"/>
    <n v="3993292"/>
    <n v="1455862"/>
  </r>
  <r>
    <x v="2"/>
    <x v="2"/>
    <x v="27"/>
    <x v="27"/>
    <x v="171"/>
    <x v="171"/>
    <x v="1"/>
    <n v="124"/>
    <n v="8993"/>
    <n v="21894513"/>
    <n v="5169235"/>
  </r>
  <r>
    <x v="2"/>
    <x v="2"/>
    <x v="27"/>
    <x v="27"/>
    <x v="171"/>
    <x v="171"/>
    <x v="2"/>
    <n v="4"/>
    <n v="3279"/>
    <n v="24185726"/>
    <n v="3844544"/>
  </r>
  <r>
    <x v="2"/>
    <x v="2"/>
    <x v="28"/>
    <x v="28"/>
    <x v="172"/>
    <x v="172"/>
    <x v="0"/>
    <n v="2066"/>
    <n v="8092"/>
    <n v="8810174"/>
    <n v="2478521"/>
  </r>
  <r>
    <x v="2"/>
    <x v="2"/>
    <x v="28"/>
    <x v="28"/>
    <x v="172"/>
    <x v="172"/>
    <x v="1"/>
    <n v="71"/>
    <n v="4186"/>
    <n v="19920264"/>
    <n v="2883937"/>
  </r>
  <r>
    <x v="2"/>
    <x v="2"/>
    <x v="28"/>
    <x v="28"/>
    <x v="172"/>
    <x v="172"/>
    <x v="2"/>
    <n v="2"/>
    <n v="1239"/>
    <n v="2017376"/>
    <n v="483700"/>
  </r>
  <r>
    <x v="2"/>
    <x v="2"/>
    <x v="28"/>
    <x v="28"/>
    <x v="173"/>
    <x v="173"/>
    <x v="0"/>
    <n v="1580"/>
    <n v="7268"/>
    <n v="5431518"/>
    <n v="1864286"/>
  </r>
  <r>
    <x v="2"/>
    <x v="2"/>
    <x v="28"/>
    <x v="28"/>
    <x v="173"/>
    <x v="173"/>
    <x v="1"/>
    <n v="91"/>
    <n v="5180"/>
    <n v="8637428"/>
    <n v="2434023"/>
  </r>
  <r>
    <x v="2"/>
    <x v="2"/>
    <x v="28"/>
    <x v="28"/>
    <x v="173"/>
    <x v="173"/>
    <x v="2"/>
    <n v="5"/>
    <n v="5261"/>
    <n v="9682382"/>
    <n v="1730669"/>
  </r>
  <r>
    <x v="2"/>
    <x v="2"/>
    <x v="28"/>
    <x v="28"/>
    <x v="174"/>
    <x v="174"/>
    <x v="0"/>
    <n v="141"/>
    <n v="868"/>
    <n v="564711"/>
    <n v="182127"/>
  </r>
  <r>
    <x v="2"/>
    <x v="2"/>
    <x v="28"/>
    <x v="28"/>
    <x v="174"/>
    <x v="174"/>
    <x v="1"/>
    <n v="46"/>
    <n v="4792"/>
    <n v="8516084"/>
    <n v="1932568"/>
  </r>
  <r>
    <x v="2"/>
    <x v="2"/>
    <x v="28"/>
    <x v="28"/>
    <x v="174"/>
    <x v="174"/>
    <x v="2"/>
    <n v="6"/>
    <n v="6609"/>
    <n v="26477599"/>
    <n v="3481511"/>
  </r>
  <r>
    <x v="2"/>
    <x v="2"/>
    <x v="28"/>
    <x v="28"/>
    <x v="175"/>
    <x v="175"/>
    <x v="0"/>
    <n v="518"/>
    <n v="2714"/>
    <n v="1946860"/>
    <n v="688653"/>
  </r>
  <r>
    <x v="2"/>
    <x v="2"/>
    <x v="28"/>
    <x v="28"/>
    <x v="175"/>
    <x v="175"/>
    <x v="1"/>
    <n v="57"/>
    <n v="3468"/>
    <n v="5574442"/>
    <n v="1608247"/>
  </r>
  <r>
    <x v="2"/>
    <x v="2"/>
    <x v="28"/>
    <x v="28"/>
    <x v="175"/>
    <x v="175"/>
    <x v="2"/>
    <n v="4"/>
    <n v="10618"/>
    <n v="34020004"/>
    <n v="5491459"/>
  </r>
  <r>
    <x v="2"/>
    <x v="2"/>
    <x v="28"/>
    <x v="28"/>
    <x v="176"/>
    <x v="176"/>
    <x v="0"/>
    <n v="2713"/>
    <n v="14405"/>
    <n v="13332892"/>
    <n v="4245334"/>
  </r>
  <r>
    <x v="2"/>
    <x v="2"/>
    <x v="28"/>
    <x v="28"/>
    <x v="176"/>
    <x v="176"/>
    <x v="1"/>
    <n v="240"/>
    <n v="18266"/>
    <n v="92126845"/>
    <n v="10468730"/>
  </r>
  <r>
    <x v="2"/>
    <x v="2"/>
    <x v="28"/>
    <x v="28"/>
    <x v="176"/>
    <x v="176"/>
    <x v="2"/>
    <n v="8"/>
    <n v="7052"/>
    <n v="24639494"/>
    <n v="3783387"/>
  </r>
  <r>
    <x v="2"/>
    <x v="2"/>
    <x v="28"/>
    <x v="28"/>
    <x v="177"/>
    <x v="177"/>
    <x v="0"/>
    <n v="1093"/>
    <n v="6130"/>
    <n v="4679952"/>
    <n v="1694911"/>
  </r>
  <r>
    <x v="2"/>
    <x v="2"/>
    <x v="28"/>
    <x v="28"/>
    <x v="177"/>
    <x v="177"/>
    <x v="1"/>
    <n v="129"/>
    <n v="10367"/>
    <n v="19432083"/>
    <n v="4610772"/>
  </r>
  <r>
    <x v="2"/>
    <x v="2"/>
    <x v="28"/>
    <x v="28"/>
    <x v="177"/>
    <x v="177"/>
    <x v="2"/>
    <n v="5"/>
    <n v="3923"/>
    <n v="13909516"/>
    <n v="3143618"/>
  </r>
  <r>
    <x v="2"/>
    <x v="2"/>
    <x v="28"/>
    <x v="28"/>
    <x v="178"/>
    <x v="178"/>
    <x v="0"/>
    <n v="1818"/>
    <n v="5454"/>
    <n v="2389313"/>
    <n v="955092"/>
  </r>
  <r>
    <x v="2"/>
    <x v="2"/>
    <x v="28"/>
    <x v="28"/>
    <x v="178"/>
    <x v="178"/>
    <x v="1"/>
    <n v="28"/>
    <n v="1359"/>
    <n v="991923"/>
    <n v="258723"/>
  </r>
  <r>
    <x v="2"/>
    <x v="2"/>
    <x v="28"/>
    <x v="28"/>
    <x v="179"/>
    <x v="179"/>
    <x v="0"/>
    <n v="5020"/>
    <n v="17548"/>
    <n v="11985125"/>
    <n v="4196166"/>
  </r>
  <r>
    <x v="2"/>
    <x v="2"/>
    <x v="28"/>
    <x v="28"/>
    <x v="179"/>
    <x v="179"/>
    <x v="1"/>
    <n v="125"/>
    <n v="8277"/>
    <n v="13208625"/>
    <n v="2917825"/>
  </r>
  <r>
    <x v="2"/>
    <x v="2"/>
    <x v="28"/>
    <x v="28"/>
    <x v="179"/>
    <x v="179"/>
    <x v="2"/>
    <n v="2"/>
    <n v="1135"/>
    <n v="3298822"/>
    <n v="661099"/>
  </r>
  <r>
    <x v="2"/>
    <x v="2"/>
    <x v="28"/>
    <x v="28"/>
    <x v="180"/>
    <x v="180"/>
    <x v="0"/>
    <n v="12819"/>
    <n v="57516"/>
    <n v="43934341"/>
    <n v="15905566"/>
  </r>
  <r>
    <x v="2"/>
    <x v="2"/>
    <x v="28"/>
    <x v="28"/>
    <x v="180"/>
    <x v="180"/>
    <x v="1"/>
    <n v="670"/>
    <n v="52528"/>
    <n v="101336177"/>
    <n v="21377699"/>
  </r>
  <r>
    <x v="2"/>
    <x v="2"/>
    <x v="28"/>
    <x v="28"/>
    <x v="180"/>
    <x v="180"/>
    <x v="2"/>
    <n v="21"/>
    <n v="16993"/>
    <n v="114397584"/>
    <n v="11771836"/>
  </r>
  <r>
    <x v="2"/>
    <x v="2"/>
    <x v="29"/>
    <x v="29"/>
    <x v="181"/>
    <x v="181"/>
    <x v="0"/>
    <n v="2806"/>
    <n v="12534"/>
    <n v="20756788"/>
    <n v="4508697"/>
  </r>
  <r>
    <x v="2"/>
    <x v="2"/>
    <x v="29"/>
    <x v="29"/>
    <x v="181"/>
    <x v="181"/>
    <x v="1"/>
    <n v="125"/>
    <n v="6246"/>
    <n v="13716510"/>
    <n v="3149292"/>
  </r>
  <r>
    <x v="2"/>
    <x v="2"/>
    <x v="29"/>
    <x v="29"/>
    <x v="181"/>
    <x v="181"/>
    <x v="2"/>
    <n v="2"/>
    <n v="24727"/>
    <n v="15973000"/>
    <n v="771200"/>
  </r>
  <r>
    <x v="3"/>
    <x v="3"/>
    <x v="30"/>
    <x v="30"/>
    <x v="182"/>
    <x v="182"/>
    <x v="0"/>
    <n v="86"/>
    <n v="410"/>
    <n v="37768430"/>
    <n v="5015345"/>
  </r>
  <r>
    <x v="3"/>
    <x v="3"/>
    <x v="30"/>
    <x v="30"/>
    <x v="182"/>
    <x v="182"/>
    <x v="1"/>
    <n v="34"/>
    <n v="2942"/>
    <n v="68964773"/>
    <n v="4633541"/>
  </r>
  <r>
    <x v="3"/>
    <x v="3"/>
    <x v="30"/>
    <x v="30"/>
    <x v="182"/>
    <x v="182"/>
    <x v="2"/>
    <n v="12"/>
    <n v="140838"/>
    <n v="1638955979"/>
    <n v="182632105"/>
  </r>
  <r>
    <x v="3"/>
    <x v="3"/>
    <x v="31"/>
    <x v="31"/>
    <x v="183"/>
    <x v="183"/>
    <x v="0"/>
    <n v="62"/>
    <n v="931"/>
    <n v="2792742"/>
    <n v="709697"/>
  </r>
  <r>
    <x v="3"/>
    <x v="3"/>
    <x v="31"/>
    <x v="31"/>
    <x v="183"/>
    <x v="183"/>
    <x v="1"/>
    <n v="110"/>
    <n v="8829"/>
    <n v="56367409"/>
    <n v="8375193"/>
  </r>
  <r>
    <x v="3"/>
    <x v="3"/>
    <x v="31"/>
    <x v="31"/>
    <x v="183"/>
    <x v="183"/>
    <x v="2"/>
    <n v="15"/>
    <n v="27130"/>
    <n v="338021684"/>
    <n v="68422318"/>
  </r>
  <r>
    <x v="3"/>
    <x v="3"/>
    <x v="32"/>
    <x v="32"/>
    <x v="184"/>
    <x v="184"/>
    <x v="0"/>
    <n v="62"/>
    <n v="427"/>
    <n v="5969155"/>
    <n v="1347933"/>
  </r>
  <r>
    <x v="3"/>
    <x v="3"/>
    <x v="32"/>
    <x v="32"/>
    <x v="184"/>
    <x v="184"/>
    <x v="1"/>
    <n v="20"/>
    <n v="1608"/>
    <n v="14808669"/>
    <n v="2099026"/>
  </r>
  <r>
    <x v="3"/>
    <x v="3"/>
    <x v="33"/>
    <x v="33"/>
    <x v="185"/>
    <x v="185"/>
    <x v="0"/>
    <n v="32"/>
    <n v="238"/>
    <n v="256602"/>
    <n v="101060"/>
  </r>
  <r>
    <x v="3"/>
    <x v="3"/>
    <x v="33"/>
    <x v="33"/>
    <x v="185"/>
    <x v="185"/>
    <x v="1"/>
    <n v="4"/>
    <n v="492"/>
    <n v="365289"/>
    <n v="177908"/>
  </r>
  <r>
    <x v="3"/>
    <x v="3"/>
    <x v="33"/>
    <x v="33"/>
    <x v="186"/>
    <x v="186"/>
    <x v="0"/>
    <n v="1"/>
    <n v="2"/>
    <n v="676"/>
    <n v="351"/>
  </r>
  <r>
    <x v="3"/>
    <x v="3"/>
    <x v="33"/>
    <x v="33"/>
    <x v="187"/>
    <x v="187"/>
    <x v="0"/>
    <n v="167"/>
    <n v="1424"/>
    <n v="1122055"/>
    <n v="498822"/>
  </r>
  <r>
    <x v="3"/>
    <x v="3"/>
    <x v="33"/>
    <x v="33"/>
    <x v="187"/>
    <x v="187"/>
    <x v="1"/>
    <n v="79"/>
    <n v="12199"/>
    <n v="14091485"/>
    <n v="5417652"/>
  </r>
  <r>
    <x v="4"/>
    <x v="4"/>
    <x v="34"/>
    <x v="34"/>
    <x v="188"/>
    <x v="188"/>
    <x v="0"/>
    <n v="431"/>
    <n v="2424"/>
    <n v="7156033"/>
    <n v="1724193"/>
  </r>
  <r>
    <x v="4"/>
    <x v="4"/>
    <x v="34"/>
    <x v="34"/>
    <x v="188"/>
    <x v="188"/>
    <x v="1"/>
    <n v="90"/>
    <n v="17597"/>
    <n v="88032156"/>
    <n v="35411237"/>
  </r>
  <r>
    <x v="4"/>
    <x v="4"/>
    <x v="34"/>
    <x v="34"/>
    <x v="188"/>
    <x v="188"/>
    <x v="2"/>
    <n v="16"/>
    <n v="57660"/>
    <n v="546670008"/>
    <n v="78983282"/>
  </r>
  <r>
    <x v="4"/>
    <x v="4"/>
    <x v="34"/>
    <x v="34"/>
    <x v="189"/>
    <x v="189"/>
    <x v="0"/>
    <n v="27"/>
    <n v="275"/>
    <n v="1078351"/>
    <n v="-90828"/>
  </r>
  <r>
    <x v="4"/>
    <x v="4"/>
    <x v="34"/>
    <x v="34"/>
    <x v="189"/>
    <x v="189"/>
    <x v="1"/>
    <n v="33"/>
    <n v="6474"/>
    <n v="20357437"/>
    <n v="5595672"/>
  </r>
  <r>
    <x v="4"/>
    <x v="4"/>
    <x v="34"/>
    <x v="34"/>
    <x v="189"/>
    <x v="189"/>
    <x v="2"/>
    <n v="6"/>
    <n v="33546"/>
    <n v="1001182502"/>
    <n v="262332915"/>
  </r>
  <r>
    <x v="4"/>
    <x v="4"/>
    <x v="34"/>
    <x v="34"/>
    <x v="190"/>
    <x v="190"/>
    <x v="0"/>
    <n v="671"/>
    <n v="4460"/>
    <n v="6473868"/>
    <n v="1439662"/>
  </r>
  <r>
    <x v="4"/>
    <x v="4"/>
    <x v="34"/>
    <x v="34"/>
    <x v="190"/>
    <x v="190"/>
    <x v="1"/>
    <n v="169"/>
    <n v="54857"/>
    <n v="98027791"/>
    <n v="32294524"/>
  </r>
  <r>
    <x v="4"/>
    <x v="4"/>
    <x v="34"/>
    <x v="34"/>
    <x v="190"/>
    <x v="190"/>
    <x v="2"/>
    <n v="3"/>
    <n v="4081"/>
    <n v="2380568"/>
    <n v="983099"/>
  </r>
  <r>
    <x v="4"/>
    <x v="4"/>
    <x v="35"/>
    <x v="35"/>
    <x v="191"/>
    <x v="191"/>
    <x v="0"/>
    <n v="139"/>
    <n v="789"/>
    <n v="2944231"/>
    <n v="673323"/>
  </r>
  <r>
    <x v="4"/>
    <x v="4"/>
    <x v="35"/>
    <x v="35"/>
    <x v="191"/>
    <x v="191"/>
    <x v="1"/>
    <n v="265"/>
    <n v="11557"/>
    <n v="43891468"/>
    <n v="8502410"/>
  </r>
  <r>
    <x v="4"/>
    <x v="4"/>
    <x v="35"/>
    <x v="35"/>
    <x v="191"/>
    <x v="191"/>
    <x v="2"/>
    <n v="87"/>
    <n v="25045"/>
    <n v="204611407"/>
    <n v="36895347"/>
  </r>
  <r>
    <x v="4"/>
    <x v="4"/>
    <x v="35"/>
    <x v="35"/>
    <x v="192"/>
    <x v="192"/>
    <x v="0"/>
    <n v="66"/>
    <n v="231"/>
    <n v="2221831"/>
    <n v="434686"/>
  </r>
  <r>
    <x v="4"/>
    <x v="4"/>
    <x v="35"/>
    <x v="35"/>
    <x v="192"/>
    <x v="192"/>
    <x v="1"/>
    <n v="261"/>
    <n v="10729"/>
    <n v="38313585"/>
    <n v="7999926"/>
  </r>
  <r>
    <x v="4"/>
    <x v="4"/>
    <x v="35"/>
    <x v="35"/>
    <x v="192"/>
    <x v="192"/>
    <x v="2"/>
    <n v="25"/>
    <n v="9238"/>
    <n v="41405885"/>
    <n v="10168764"/>
  </r>
  <r>
    <x v="4"/>
    <x v="4"/>
    <x v="36"/>
    <x v="36"/>
    <x v="193"/>
    <x v="193"/>
    <x v="0"/>
    <n v="10276"/>
    <n v="31901"/>
    <n v="30022482"/>
    <n v="11239466"/>
  </r>
  <r>
    <x v="4"/>
    <x v="4"/>
    <x v="36"/>
    <x v="36"/>
    <x v="193"/>
    <x v="193"/>
    <x v="1"/>
    <n v="8343"/>
    <n v="463705"/>
    <n v="576315179"/>
    <n v="223134279"/>
  </r>
  <r>
    <x v="4"/>
    <x v="4"/>
    <x v="36"/>
    <x v="36"/>
    <x v="193"/>
    <x v="193"/>
    <x v="2"/>
    <n v="217"/>
    <n v="321278"/>
    <n v="984618628"/>
    <n v="267964871"/>
  </r>
  <r>
    <x v="4"/>
    <x v="4"/>
    <x v="36"/>
    <x v="36"/>
    <x v="194"/>
    <x v="194"/>
    <x v="0"/>
    <n v="4231"/>
    <n v="13588"/>
    <n v="13316970"/>
    <n v="5259193"/>
  </r>
  <r>
    <x v="4"/>
    <x v="4"/>
    <x v="36"/>
    <x v="36"/>
    <x v="194"/>
    <x v="194"/>
    <x v="1"/>
    <n v="2051"/>
    <n v="116078"/>
    <n v="141341998"/>
    <n v="52527299"/>
  </r>
  <r>
    <x v="4"/>
    <x v="4"/>
    <x v="36"/>
    <x v="36"/>
    <x v="194"/>
    <x v="194"/>
    <x v="2"/>
    <n v="21"/>
    <n v="24693"/>
    <n v="44927787"/>
    <n v="13160114"/>
  </r>
  <r>
    <x v="4"/>
    <x v="4"/>
    <x v="37"/>
    <x v="37"/>
    <x v="195"/>
    <x v="195"/>
    <x v="0"/>
    <n v="2625"/>
    <n v="12290"/>
    <n v="26804207"/>
    <n v="5830333"/>
  </r>
  <r>
    <x v="4"/>
    <x v="4"/>
    <x v="37"/>
    <x v="37"/>
    <x v="195"/>
    <x v="195"/>
    <x v="1"/>
    <n v="296"/>
    <n v="20778"/>
    <n v="42473824"/>
    <n v="10680651"/>
  </r>
  <r>
    <x v="4"/>
    <x v="4"/>
    <x v="37"/>
    <x v="37"/>
    <x v="195"/>
    <x v="195"/>
    <x v="2"/>
    <n v="14"/>
    <n v="12535"/>
    <n v="54173670"/>
    <n v="20108354"/>
  </r>
  <r>
    <x v="4"/>
    <x v="4"/>
    <x v="38"/>
    <x v="38"/>
    <x v="196"/>
    <x v="196"/>
    <x v="0"/>
    <n v="2303"/>
    <n v="8042"/>
    <n v="7242568"/>
    <n v="2072095"/>
  </r>
  <r>
    <x v="4"/>
    <x v="4"/>
    <x v="38"/>
    <x v="38"/>
    <x v="196"/>
    <x v="196"/>
    <x v="1"/>
    <n v="1128"/>
    <n v="32356"/>
    <n v="47793861"/>
    <n v="14008355"/>
  </r>
  <r>
    <x v="4"/>
    <x v="4"/>
    <x v="38"/>
    <x v="38"/>
    <x v="196"/>
    <x v="196"/>
    <x v="2"/>
    <n v="46"/>
    <n v="13980"/>
    <n v="68436335"/>
    <n v="13325508"/>
  </r>
  <r>
    <x v="4"/>
    <x v="4"/>
    <x v="38"/>
    <x v="38"/>
    <x v="197"/>
    <x v="197"/>
    <x v="0"/>
    <n v="434"/>
    <n v="1287"/>
    <n v="1064335"/>
    <n v="371574"/>
  </r>
  <r>
    <x v="4"/>
    <x v="4"/>
    <x v="38"/>
    <x v="38"/>
    <x v="197"/>
    <x v="197"/>
    <x v="1"/>
    <n v="97"/>
    <n v="2389"/>
    <n v="9700009"/>
    <n v="1962812"/>
  </r>
  <r>
    <x v="4"/>
    <x v="4"/>
    <x v="38"/>
    <x v="38"/>
    <x v="197"/>
    <x v="197"/>
    <x v="2"/>
    <n v="8"/>
    <n v="2093"/>
    <n v="10188002"/>
    <n v="2682043"/>
  </r>
  <r>
    <x v="4"/>
    <x v="4"/>
    <x v="38"/>
    <x v="38"/>
    <x v="198"/>
    <x v="198"/>
    <x v="0"/>
    <n v="663"/>
    <n v="5272"/>
    <n v="3648773"/>
    <n v="1489819"/>
  </r>
  <r>
    <x v="4"/>
    <x v="4"/>
    <x v="38"/>
    <x v="38"/>
    <x v="198"/>
    <x v="198"/>
    <x v="1"/>
    <n v="217"/>
    <n v="29797"/>
    <n v="79168590"/>
    <n v="21781081"/>
  </r>
  <r>
    <x v="4"/>
    <x v="4"/>
    <x v="38"/>
    <x v="38"/>
    <x v="198"/>
    <x v="198"/>
    <x v="2"/>
    <n v="11"/>
    <n v="15078"/>
    <n v="71367859"/>
    <n v="15286849"/>
  </r>
  <r>
    <x v="4"/>
    <x v="4"/>
    <x v="38"/>
    <x v="38"/>
    <x v="199"/>
    <x v="199"/>
    <x v="0"/>
    <n v="3428"/>
    <n v="20699"/>
    <n v="25161401"/>
    <n v="7552210"/>
  </r>
  <r>
    <x v="4"/>
    <x v="4"/>
    <x v="38"/>
    <x v="38"/>
    <x v="199"/>
    <x v="199"/>
    <x v="1"/>
    <n v="536"/>
    <n v="43750"/>
    <n v="132275285"/>
    <n v="27815428"/>
  </r>
  <r>
    <x v="4"/>
    <x v="4"/>
    <x v="38"/>
    <x v="38"/>
    <x v="199"/>
    <x v="199"/>
    <x v="2"/>
    <n v="14"/>
    <n v="14592"/>
    <n v="47182726"/>
    <n v="19680910"/>
  </r>
  <r>
    <x v="4"/>
    <x v="4"/>
    <x v="38"/>
    <x v="38"/>
    <x v="200"/>
    <x v="200"/>
    <x v="0"/>
    <n v="2044"/>
    <n v="6175"/>
    <n v="5886683"/>
    <n v="1959887"/>
  </r>
  <r>
    <x v="4"/>
    <x v="4"/>
    <x v="38"/>
    <x v="38"/>
    <x v="200"/>
    <x v="200"/>
    <x v="1"/>
    <n v="633"/>
    <n v="15772"/>
    <n v="24461943"/>
    <n v="6905298"/>
  </r>
  <r>
    <x v="4"/>
    <x v="4"/>
    <x v="38"/>
    <x v="38"/>
    <x v="200"/>
    <x v="200"/>
    <x v="2"/>
    <n v="10"/>
    <n v="3536"/>
    <n v="17798108"/>
    <n v="2173314"/>
  </r>
  <r>
    <x v="4"/>
    <x v="4"/>
    <x v="38"/>
    <x v="38"/>
    <x v="201"/>
    <x v="201"/>
    <x v="0"/>
    <n v="1512"/>
    <n v="4526"/>
    <n v="3019173"/>
    <n v="1102577"/>
  </r>
  <r>
    <x v="4"/>
    <x v="4"/>
    <x v="38"/>
    <x v="38"/>
    <x v="201"/>
    <x v="201"/>
    <x v="1"/>
    <n v="467"/>
    <n v="15992"/>
    <n v="17910283"/>
    <n v="6270658"/>
  </r>
  <r>
    <x v="4"/>
    <x v="4"/>
    <x v="38"/>
    <x v="38"/>
    <x v="201"/>
    <x v="201"/>
    <x v="2"/>
    <n v="25"/>
    <n v="16259"/>
    <n v="58760208"/>
    <n v="14248870"/>
  </r>
  <r>
    <x v="4"/>
    <x v="4"/>
    <x v="39"/>
    <x v="39"/>
    <x v="202"/>
    <x v="202"/>
    <x v="0"/>
    <n v="266"/>
    <n v="798"/>
    <n v="1336420"/>
    <n v="330129"/>
  </r>
  <r>
    <x v="4"/>
    <x v="4"/>
    <x v="39"/>
    <x v="39"/>
    <x v="202"/>
    <x v="202"/>
    <x v="1"/>
    <n v="91"/>
    <n v="2758"/>
    <n v="3343157"/>
    <n v="1210892"/>
  </r>
  <r>
    <x v="4"/>
    <x v="4"/>
    <x v="39"/>
    <x v="39"/>
    <x v="202"/>
    <x v="202"/>
    <x v="2"/>
    <n v="3"/>
    <n v="678"/>
    <n v="622331"/>
    <n v="215108"/>
  </r>
  <r>
    <x v="4"/>
    <x v="4"/>
    <x v="40"/>
    <x v="40"/>
    <x v="203"/>
    <x v="203"/>
    <x v="0"/>
    <n v="442"/>
    <n v="1199"/>
    <n v="1218110"/>
    <n v="418503"/>
  </r>
  <r>
    <x v="4"/>
    <x v="4"/>
    <x v="40"/>
    <x v="40"/>
    <x v="203"/>
    <x v="203"/>
    <x v="1"/>
    <n v="97"/>
    <n v="2512"/>
    <n v="3770828"/>
    <n v="1469186"/>
  </r>
  <r>
    <x v="4"/>
    <x v="4"/>
    <x v="40"/>
    <x v="40"/>
    <x v="203"/>
    <x v="203"/>
    <x v="2"/>
    <n v="2"/>
    <n v="1218"/>
    <n v="8084000"/>
    <n v="7940932"/>
  </r>
  <r>
    <x v="5"/>
    <x v="5"/>
    <x v="41"/>
    <x v="41"/>
    <x v="204"/>
    <x v="204"/>
    <x v="0"/>
    <n v="107"/>
    <n v="3150"/>
    <n v="2330639"/>
    <n v="778132"/>
  </r>
  <r>
    <x v="5"/>
    <x v="5"/>
    <x v="41"/>
    <x v="41"/>
    <x v="204"/>
    <x v="204"/>
    <x v="1"/>
    <n v="187"/>
    <n v="30983"/>
    <n v="37523198"/>
    <n v="14282488"/>
  </r>
  <r>
    <x v="5"/>
    <x v="5"/>
    <x v="41"/>
    <x v="41"/>
    <x v="204"/>
    <x v="204"/>
    <x v="2"/>
    <n v="37"/>
    <n v="227658"/>
    <n v="671609998"/>
    <n v="262795970"/>
  </r>
  <r>
    <x v="5"/>
    <x v="5"/>
    <x v="42"/>
    <x v="42"/>
    <x v="205"/>
    <x v="205"/>
    <x v="0"/>
    <n v="117"/>
    <n v="1170"/>
    <n v="964907"/>
    <n v="527896"/>
  </r>
  <r>
    <x v="5"/>
    <x v="5"/>
    <x v="42"/>
    <x v="42"/>
    <x v="205"/>
    <x v="205"/>
    <x v="1"/>
    <n v="266"/>
    <n v="64075"/>
    <n v="53561606"/>
    <n v="25734244"/>
  </r>
  <r>
    <x v="5"/>
    <x v="5"/>
    <x v="42"/>
    <x v="42"/>
    <x v="205"/>
    <x v="205"/>
    <x v="2"/>
    <n v="37"/>
    <n v="43843"/>
    <n v="46967499"/>
    <n v="20427741"/>
  </r>
  <r>
    <x v="5"/>
    <x v="5"/>
    <x v="42"/>
    <x v="42"/>
    <x v="206"/>
    <x v="206"/>
    <x v="0"/>
    <n v="15928"/>
    <n v="42083"/>
    <n v="12197793"/>
    <n v="6187913"/>
  </r>
  <r>
    <x v="5"/>
    <x v="5"/>
    <x v="42"/>
    <x v="42"/>
    <x v="206"/>
    <x v="206"/>
    <x v="1"/>
    <n v="3165"/>
    <n v="328991"/>
    <n v="120356687"/>
    <n v="72700756"/>
  </r>
  <r>
    <x v="5"/>
    <x v="5"/>
    <x v="42"/>
    <x v="42"/>
    <x v="206"/>
    <x v="206"/>
    <x v="2"/>
    <n v="6"/>
    <n v="6771"/>
    <n v="4378486"/>
    <n v="2416728"/>
  </r>
  <r>
    <x v="5"/>
    <x v="5"/>
    <x v="42"/>
    <x v="42"/>
    <x v="207"/>
    <x v="207"/>
    <x v="0"/>
    <n v="1435"/>
    <n v="15177"/>
    <n v="8065921"/>
    <n v="3067294"/>
  </r>
  <r>
    <x v="5"/>
    <x v="5"/>
    <x v="42"/>
    <x v="42"/>
    <x v="207"/>
    <x v="207"/>
    <x v="1"/>
    <n v="437"/>
    <n v="32784"/>
    <n v="24356885"/>
    <n v="9139528"/>
  </r>
  <r>
    <x v="5"/>
    <x v="5"/>
    <x v="42"/>
    <x v="42"/>
    <x v="208"/>
    <x v="208"/>
    <x v="0"/>
    <n v="154"/>
    <n v="1036"/>
    <n v="465927"/>
    <n v="238143"/>
  </r>
  <r>
    <x v="5"/>
    <x v="5"/>
    <x v="42"/>
    <x v="42"/>
    <x v="208"/>
    <x v="208"/>
    <x v="1"/>
    <n v="30"/>
    <n v="2845"/>
    <n v="1227272"/>
    <n v="673447"/>
  </r>
  <r>
    <x v="5"/>
    <x v="5"/>
    <x v="43"/>
    <x v="43"/>
    <x v="209"/>
    <x v="209"/>
    <x v="0"/>
    <n v="23011"/>
    <n v="229566"/>
    <n v="217457599"/>
    <n v="76657723"/>
  </r>
  <r>
    <x v="5"/>
    <x v="5"/>
    <x v="43"/>
    <x v="43"/>
    <x v="209"/>
    <x v="209"/>
    <x v="1"/>
    <n v="11147"/>
    <n v="910953"/>
    <n v="1061733483"/>
    <n v="329289496"/>
  </r>
  <r>
    <x v="5"/>
    <x v="5"/>
    <x v="43"/>
    <x v="43"/>
    <x v="209"/>
    <x v="209"/>
    <x v="2"/>
    <n v="67"/>
    <n v="305173"/>
    <n v="569647498"/>
    <n v="139066663"/>
  </r>
  <r>
    <x v="5"/>
    <x v="5"/>
    <x v="43"/>
    <x v="43"/>
    <x v="210"/>
    <x v="210"/>
    <x v="0"/>
    <n v="1679"/>
    <n v="12580"/>
    <n v="12567518"/>
    <n v="4326007"/>
  </r>
  <r>
    <x v="5"/>
    <x v="5"/>
    <x v="43"/>
    <x v="43"/>
    <x v="210"/>
    <x v="210"/>
    <x v="1"/>
    <n v="355"/>
    <n v="22895"/>
    <n v="23855192"/>
    <n v="8464768"/>
  </r>
  <r>
    <x v="5"/>
    <x v="5"/>
    <x v="43"/>
    <x v="43"/>
    <x v="210"/>
    <x v="210"/>
    <x v="2"/>
    <n v="3"/>
    <n v="5182"/>
    <n v="64719886"/>
    <n v="4339899"/>
  </r>
  <r>
    <x v="5"/>
    <x v="5"/>
    <x v="43"/>
    <x v="43"/>
    <x v="211"/>
    <x v="211"/>
    <x v="0"/>
    <n v="3703"/>
    <n v="12630"/>
    <n v="8698437"/>
    <n v="2374632"/>
  </r>
  <r>
    <x v="5"/>
    <x v="5"/>
    <x v="43"/>
    <x v="43"/>
    <x v="211"/>
    <x v="211"/>
    <x v="1"/>
    <n v="113"/>
    <n v="5810"/>
    <n v="5308649"/>
    <n v="1153484"/>
  </r>
  <r>
    <x v="5"/>
    <x v="5"/>
    <x v="43"/>
    <x v="43"/>
    <x v="212"/>
    <x v="212"/>
    <x v="0"/>
    <n v="165"/>
    <n v="972"/>
    <n v="2238044"/>
    <n v="492654"/>
  </r>
  <r>
    <x v="5"/>
    <x v="5"/>
    <x v="43"/>
    <x v="43"/>
    <x v="212"/>
    <x v="212"/>
    <x v="1"/>
    <n v="82"/>
    <n v="8189"/>
    <n v="30140756"/>
    <n v="3557358"/>
  </r>
  <r>
    <x v="5"/>
    <x v="5"/>
    <x v="43"/>
    <x v="43"/>
    <x v="212"/>
    <x v="212"/>
    <x v="2"/>
    <n v="5"/>
    <n v="4927"/>
    <n v="18714554"/>
    <n v="2801842"/>
  </r>
  <r>
    <x v="5"/>
    <x v="5"/>
    <x v="43"/>
    <x v="43"/>
    <x v="213"/>
    <x v="213"/>
    <x v="0"/>
    <n v="148"/>
    <n v="946"/>
    <n v="936878"/>
    <n v="271296"/>
  </r>
  <r>
    <x v="5"/>
    <x v="5"/>
    <x v="43"/>
    <x v="43"/>
    <x v="213"/>
    <x v="213"/>
    <x v="1"/>
    <n v="18"/>
    <n v="1024"/>
    <n v="635787"/>
    <n v="261278"/>
  </r>
  <r>
    <x v="5"/>
    <x v="5"/>
    <x v="44"/>
    <x v="44"/>
    <x v="214"/>
    <x v="214"/>
    <x v="0"/>
    <n v="115"/>
    <n v="974"/>
    <n v="10680341"/>
    <n v="796589"/>
  </r>
  <r>
    <x v="5"/>
    <x v="5"/>
    <x v="44"/>
    <x v="44"/>
    <x v="214"/>
    <x v="214"/>
    <x v="1"/>
    <n v="53"/>
    <n v="4241"/>
    <n v="72101506"/>
    <n v="3469643"/>
  </r>
  <r>
    <x v="5"/>
    <x v="5"/>
    <x v="44"/>
    <x v="44"/>
    <x v="214"/>
    <x v="214"/>
    <x v="2"/>
    <n v="3"/>
    <n v="3707"/>
    <n v="278517158"/>
    <n v="-553796"/>
  </r>
  <r>
    <x v="5"/>
    <x v="5"/>
    <x v="44"/>
    <x v="44"/>
    <x v="215"/>
    <x v="215"/>
    <x v="0"/>
    <n v="997"/>
    <n v="7271"/>
    <n v="22205023"/>
    <n v="3773036"/>
  </r>
  <r>
    <x v="5"/>
    <x v="5"/>
    <x v="44"/>
    <x v="44"/>
    <x v="215"/>
    <x v="215"/>
    <x v="1"/>
    <n v="200"/>
    <n v="13604"/>
    <n v="87786301"/>
    <n v="10993362"/>
  </r>
  <r>
    <x v="5"/>
    <x v="5"/>
    <x v="44"/>
    <x v="44"/>
    <x v="215"/>
    <x v="215"/>
    <x v="2"/>
    <n v="1"/>
    <n v="650"/>
    <n v="7368800"/>
    <n v="478000"/>
  </r>
  <r>
    <x v="5"/>
    <x v="5"/>
    <x v="44"/>
    <x v="44"/>
    <x v="216"/>
    <x v="216"/>
    <x v="0"/>
    <n v="284"/>
    <n v="1970"/>
    <n v="1077437"/>
    <n v="440347"/>
  </r>
  <r>
    <x v="5"/>
    <x v="5"/>
    <x v="44"/>
    <x v="44"/>
    <x v="216"/>
    <x v="216"/>
    <x v="1"/>
    <n v="29"/>
    <n v="1926"/>
    <n v="1748445"/>
    <n v="508075"/>
  </r>
  <r>
    <x v="5"/>
    <x v="5"/>
    <x v="44"/>
    <x v="44"/>
    <x v="217"/>
    <x v="217"/>
    <x v="0"/>
    <n v="741"/>
    <n v="5841"/>
    <n v="21313689"/>
    <n v="3292855"/>
  </r>
  <r>
    <x v="5"/>
    <x v="5"/>
    <x v="44"/>
    <x v="44"/>
    <x v="217"/>
    <x v="217"/>
    <x v="1"/>
    <n v="144"/>
    <n v="6167"/>
    <n v="21448971"/>
    <n v="3950313"/>
  </r>
  <r>
    <x v="5"/>
    <x v="5"/>
    <x v="45"/>
    <x v="45"/>
    <x v="218"/>
    <x v="218"/>
    <x v="0"/>
    <n v="35"/>
    <n v="238"/>
    <n v="853969"/>
    <n v="305007"/>
  </r>
  <r>
    <x v="5"/>
    <x v="5"/>
    <x v="45"/>
    <x v="45"/>
    <x v="218"/>
    <x v="218"/>
    <x v="1"/>
    <n v="34"/>
    <n v="8205"/>
    <n v="24127609"/>
    <n v="6434810"/>
  </r>
  <r>
    <x v="5"/>
    <x v="5"/>
    <x v="45"/>
    <x v="45"/>
    <x v="218"/>
    <x v="218"/>
    <x v="2"/>
    <n v="6"/>
    <n v="36346"/>
    <n v="226912360"/>
    <n v="43030880"/>
  </r>
  <r>
    <x v="5"/>
    <x v="5"/>
    <x v="45"/>
    <x v="45"/>
    <x v="219"/>
    <x v="219"/>
    <x v="0"/>
    <n v="22"/>
    <n v="279"/>
    <n v="507794"/>
    <n v="134945"/>
  </r>
  <r>
    <x v="5"/>
    <x v="5"/>
    <x v="45"/>
    <x v="45"/>
    <x v="219"/>
    <x v="219"/>
    <x v="1"/>
    <n v="15"/>
    <n v="1724"/>
    <n v="3528784"/>
    <n v="1073931"/>
  </r>
  <r>
    <x v="5"/>
    <x v="5"/>
    <x v="45"/>
    <x v="45"/>
    <x v="219"/>
    <x v="219"/>
    <x v="2"/>
    <n v="1"/>
    <n v="1596"/>
    <n v="2354220"/>
    <n v="350336"/>
  </r>
  <r>
    <x v="5"/>
    <x v="5"/>
    <x v="46"/>
    <x v="46"/>
    <x v="220"/>
    <x v="220"/>
    <x v="0"/>
    <n v="1499"/>
    <n v="11078"/>
    <n v="20547126"/>
    <n v="6498633"/>
  </r>
  <r>
    <x v="5"/>
    <x v="5"/>
    <x v="46"/>
    <x v="46"/>
    <x v="220"/>
    <x v="220"/>
    <x v="1"/>
    <n v="636"/>
    <n v="80628"/>
    <n v="108847007"/>
    <n v="29260618"/>
  </r>
  <r>
    <x v="5"/>
    <x v="5"/>
    <x v="46"/>
    <x v="46"/>
    <x v="220"/>
    <x v="220"/>
    <x v="2"/>
    <n v="17"/>
    <n v="39967"/>
    <n v="97405701"/>
    <n v="19019976"/>
  </r>
  <r>
    <x v="5"/>
    <x v="5"/>
    <x v="46"/>
    <x v="46"/>
    <x v="221"/>
    <x v="221"/>
    <x v="0"/>
    <n v="303"/>
    <n v="2803"/>
    <n v="4786366"/>
    <n v="1405732"/>
  </r>
  <r>
    <x v="5"/>
    <x v="5"/>
    <x v="46"/>
    <x v="46"/>
    <x v="221"/>
    <x v="221"/>
    <x v="1"/>
    <n v="122"/>
    <n v="15320"/>
    <n v="22585965"/>
    <n v="4941052"/>
  </r>
  <r>
    <x v="5"/>
    <x v="5"/>
    <x v="46"/>
    <x v="46"/>
    <x v="221"/>
    <x v="221"/>
    <x v="2"/>
    <n v="3"/>
    <n v="4798"/>
    <n v="15968687"/>
    <n v="2820368"/>
  </r>
  <r>
    <x v="5"/>
    <x v="5"/>
    <x v="47"/>
    <x v="47"/>
    <x v="222"/>
    <x v="222"/>
    <x v="0"/>
    <n v="320"/>
    <n v="3545"/>
    <n v="5669157"/>
    <n v="1557387"/>
  </r>
  <r>
    <x v="5"/>
    <x v="5"/>
    <x v="47"/>
    <x v="47"/>
    <x v="222"/>
    <x v="222"/>
    <x v="1"/>
    <n v="401"/>
    <n v="46173"/>
    <n v="101508609"/>
    <n v="27569771"/>
  </r>
  <r>
    <x v="5"/>
    <x v="5"/>
    <x v="47"/>
    <x v="47"/>
    <x v="222"/>
    <x v="222"/>
    <x v="2"/>
    <n v="17"/>
    <n v="14647"/>
    <n v="69171867"/>
    <n v="11921584"/>
  </r>
  <r>
    <x v="5"/>
    <x v="5"/>
    <x v="47"/>
    <x v="47"/>
    <x v="223"/>
    <x v="223"/>
    <x v="0"/>
    <n v="1242"/>
    <n v="7336"/>
    <n v="27738499"/>
    <n v="3155451"/>
  </r>
  <r>
    <x v="5"/>
    <x v="5"/>
    <x v="47"/>
    <x v="47"/>
    <x v="223"/>
    <x v="223"/>
    <x v="1"/>
    <n v="335"/>
    <n v="46330"/>
    <n v="138589208"/>
    <n v="21592736"/>
  </r>
  <r>
    <x v="5"/>
    <x v="5"/>
    <x v="47"/>
    <x v="47"/>
    <x v="223"/>
    <x v="223"/>
    <x v="2"/>
    <n v="17"/>
    <n v="13979"/>
    <n v="79672088"/>
    <n v="9297165"/>
  </r>
  <r>
    <x v="5"/>
    <x v="5"/>
    <x v="47"/>
    <x v="47"/>
    <x v="224"/>
    <x v="224"/>
    <x v="0"/>
    <n v="399"/>
    <n v="2150"/>
    <n v="7006050"/>
    <n v="1120627"/>
  </r>
  <r>
    <x v="5"/>
    <x v="5"/>
    <x v="47"/>
    <x v="47"/>
    <x v="224"/>
    <x v="224"/>
    <x v="1"/>
    <n v="61"/>
    <n v="3559"/>
    <n v="7345843"/>
    <n v="2037818"/>
  </r>
  <r>
    <x v="5"/>
    <x v="5"/>
    <x v="47"/>
    <x v="47"/>
    <x v="224"/>
    <x v="224"/>
    <x v="2"/>
    <n v="1"/>
    <n v="25"/>
    <n v="190828"/>
    <n v="-149098"/>
  </r>
  <r>
    <x v="5"/>
    <x v="5"/>
    <x v="47"/>
    <x v="47"/>
    <x v="225"/>
    <x v="225"/>
    <x v="0"/>
    <n v="1065"/>
    <n v="11590"/>
    <n v="7802305"/>
    <n v="3095952"/>
  </r>
  <r>
    <x v="5"/>
    <x v="5"/>
    <x v="47"/>
    <x v="47"/>
    <x v="225"/>
    <x v="225"/>
    <x v="1"/>
    <n v="567"/>
    <n v="54175"/>
    <n v="47155711"/>
    <n v="17098458"/>
  </r>
  <r>
    <x v="5"/>
    <x v="5"/>
    <x v="47"/>
    <x v="47"/>
    <x v="225"/>
    <x v="225"/>
    <x v="2"/>
    <n v="4"/>
    <n v="2435"/>
    <n v="13573035"/>
    <n v="1823717"/>
  </r>
  <r>
    <x v="5"/>
    <x v="5"/>
    <x v="47"/>
    <x v="47"/>
    <x v="226"/>
    <x v="226"/>
    <x v="0"/>
    <n v="74"/>
    <n v="616"/>
    <n v="2275695"/>
    <n v="778621"/>
  </r>
  <r>
    <x v="5"/>
    <x v="5"/>
    <x v="47"/>
    <x v="47"/>
    <x v="226"/>
    <x v="226"/>
    <x v="1"/>
    <n v="37"/>
    <n v="8025"/>
    <n v="14240449"/>
    <n v="5066582"/>
  </r>
  <r>
    <x v="5"/>
    <x v="5"/>
    <x v="47"/>
    <x v="47"/>
    <x v="226"/>
    <x v="226"/>
    <x v="2"/>
    <n v="7"/>
    <n v="8956"/>
    <n v="231770323"/>
    <n v="13080338"/>
  </r>
  <r>
    <x v="5"/>
    <x v="5"/>
    <x v="47"/>
    <x v="47"/>
    <x v="227"/>
    <x v="227"/>
    <x v="0"/>
    <n v="1106"/>
    <n v="7877"/>
    <n v="22173707"/>
    <n v="4790678"/>
  </r>
  <r>
    <x v="5"/>
    <x v="5"/>
    <x v="47"/>
    <x v="47"/>
    <x v="227"/>
    <x v="227"/>
    <x v="1"/>
    <n v="495"/>
    <n v="81394"/>
    <n v="97551399"/>
    <n v="32869457"/>
  </r>
  <r>
    <x v="5"/>
    <x v="5"/>
    <x v="47"/>
    <x v="47"/>
    <x v="227"/>
    <x v="227"/>
    <x v="2"/>
    <n v="12"/>
    <n v="11689"/>
    <n v="95663635"/>
    <n v="7177617"/>
  </r>
  <r>
    <x v="5"/>
    <x v="5"/>
    <x v="48"/>
    <x v="48"/>
    <x v="228"/>
    <x v="228"/>
    <x v="0"/>
    <n v="37"/>
    <n v="384"/>
    <n v="182116"/>
    <n v="40541"/>
  </r>
  <r>
    <x v="5"/>
    <x v="5"/>
    <x v="48"/>
    <x v="48"/>
    <x v="228"/>
    <x v="228"/>
    <x v="1"/>
    <n v="7"/>
    <n v="290"/>
    <n v="164150"/>
    <n v="75644"/>
  </r>
  <r>
    <x v="5"/>
    <x v="5"/>
    <x v="48"/>
    <x v="48"/>
    <x v="228"/>
    <x v="228"/>
    <x v="2"/>
    <n v="1"/>
    <n v="254885"/>
    <n v="176486198"/>
    <n v="92870608"/>
  </r>
  <r>
    <x v="5"/>
    <x v="5"/>
    <x v="49"/>
    <x v="49"/>
    <x v="229"/>
    <x v="229"/>
    <x v="0"/>
    <n v="601"/>
    <n v="3873"/>
    <n v="5264887"/>
    <n v="1578745"/>
  </r>
  <r>
    <x v="5"/>
    <x v="5"/>
    <x v="49"/>
    <x v="49"/>
    <x v="229"/>
    <x v="229"/>
    <x v="1"/>
    <n v="93"/>
    <n v="5537"/>
    <n v="4699331"/>
    <n v="1718755"/>
  </r>
  <r>
    <x v="6"/>
    <x v="6"/>
    <x v="50"/>
    <x v="50"/>
    <x v="230"/>
    <x v="230"/>
    <x v="0"/>
    <n v="655"/>
    <n v="2550"/>
    <n v="9289992"/>
    <n v="918666"/>
  </r>
  <r>
    <x v="6"/>
    <x v="6"/>
    <x v="50"/>
    <x v="50"/>
    <x v="230"/>
    <x v="230"/>
    <x v="1"/>
    <n v="257"/>
    <n v="5291"/>
    <n v="63449680"/>
    <n v="3653172"/>
  </r>
  <r>
    <x v="6"/>
    <x v="6"/>
    <x v="50"/>
    <x v="50"/>
    <x v="230"/>
    <x v="230"/>
    <x v="2"/>
    <n v="8"/>
    <n v="13769"/>
    <n v="1751677914"/>
    <n v="9542899"/>
  </r>
  <r>
    <x v="6"/>
    <x v="6"/>
    <x v="51"/>
    <x v="51"/>
    <x v="231"/>
    <x v="231"/>
    <x v="0"/>
    <n v="2914"/>
    <n v="8948"/>
    <n v="25564610"/>
    <n v="3803016"/>
  </r>
  <r>
    <x v="6"/>
    <x v="6"/>
    <x v="51"/>
    <x v="51"/>
    <x v="231"/>
    <x v="231"/>
    <x v="1"/>
    <n v="676"/>
    <n v="16244"/>
    <n v="81307055"/>
    <n v="8395443"/>
  </r>
  <r>
    <x v="6"/>
    <x v="6"/>
    <x v="51"/>
    <x v="51"/>
    <x v="231"/>
    <x v="231"/>
    <x v="2"/>
    <n v="16"/>
    <n v="4507"/>
    <n v="74986295"/>
    <n v="6987136"/>
  </r>
  <r>
    <x v="6"/>
    <x v="6"/>
    <x v="51"/>
    <x v="51"/>
    <x v="232"/>
    <x v="232"/>
    <x v="0"/>
    <n v="5767"/>
    <n v="18762"/>
    <n v="42759253"/>
    <n v="7329866"/>
  </r>
  <r>
    <x v="6"/>
    <x v="6"/>
    <x v="51"/>
    <x v="51"/>
    <x v="232"/>
    <x v="232"/>
    <x v="1"/>
    <n v="2125"/>
    <n v="62694"/>
    <n v="211560800"/>
    <n v="35910518"/>
  </r>
  <r>
    <x v="6"/>
    <x v="6"/>
    <x v="51"/>
    <x v="51"/>
    <x v="232"/>
    <x v="232"/>
    <x v="2"/>
    <n v="57"/>
    <n v="62272"/>
    <n v="208686348"/>
    <n v="39173714"/>
  </r>
  <r>
    <x v="6"/>
    <x v="6"/>
    <x v="51"/>
    <x v="51"/>
    <x v="233"/>
    <x v="233"/>
    <x v="0"/>
    <n v="4963"/>
    <n v="16303"/>
    <n v="34642115"/>
    <n v="6396320"/>
  </r>
  <r>
    <x v="6"/>
    <x v="6"/>
    <x v="51"/>
    <x v="51"/>
    <x v="233"/>
    <x v="233"/>
    <x v="1"/>
    <n v="2019"/>
    <n v="59129"/>
    <n v="269890463"/>
    <n v="31712158"/>
  </r>
  <r>
    <x v="6"/>
    <x v="6"/>
    <x v="51"/>
    <x v="51"/>
    <x v="233"/>
    <x v="233"/>
    <x v="2"/>
    <n v="28"/>
    <n v="15281"/>
    <n v="46375413"/>
    <n v="8908747"/>
  </r>
  <r>
    <x v="6"/>
    <x v="6"/>
    <x v="52"/>
    <x v="52"/>
    <x v="234"/>
    <x v="234"/>
    <x v="0"/>
    <n v="19154"/>
    <n v="73594"/>
    <n v="260712347"/>
    <n v="28846528"/>
  </r>
  <r>
    <x v="6"/>
    <x v="6"/>
    <x v="52"/>
    <x v="52"/>
    <x v="234"/>
    <x v="234"/>
    <x v="1"/>
    <n v="9516"/>
    <n v="238688"/>
    <n v="1289205663"/>
    <n v="114084654"/>
  </r>
  <r>
    <x v="6"/>
    <x v="6"/>
    <x v="52"/>
    <x v="52"/>
    <x v="234"/>
    <x v="234"/>
    <x v="2"/>
    <n v="99"/>
    <n v="27707"/>
    <n v="528492177"/>
    <n v="32979190"/>
  </r>
  <r>
    <x v="6"/>
    <x v="6"/>
    <x v="52"/>
    <x v="52"/>
    <x v="235"/>
    <x v="235"/>
    <x v="0"/>
    <n v="16214"/>
    <n v="53659"/>
    <n v="149698278"/>
    <n v="18594636"/>
  </r>
  <r>
    <x v="6"/>
    <x v="6"/>
    <x v="52"/>
    <x v="52"/>
    <x v="235"/>
    <x v="235"/>
    <x v="1"/>
    <n v="6130"/>
    <n v="213884"/>
    <n v="1230459137"/>
    <n v="111695187"/>
  </r>
  <r>
    <x v="6"/>
    <x v="6"/>
    <x v="52"/>
    <x v="52"/>
    <x v="235"/>
    <x v="235"/>
    <x v="2"/>
    <n v="142"/>
    <n v="104093"/>
    <n v="1414848777"/>
    <n v="98761374"/>
  </r>
  <r>
    <x v="6"/>
    <x v="6"/>
    <x v="53"/>
    <x v="53"/>
    <x v="236"/>
    <x v="236"/>
    <x v="0"/>
    <n v="17739"/>
    <n v="60649"/>
    <n v="154426399"/>
    <n v="23723248"/>
  </r>
  <r>
    <x v="6"/>
    <x v="6"/>
    <x v="53"/>
    <x v="53"/>
    <x v="236"/>
    <x v="236"/>
    <x v="1"/>
    <n v="5320"/>
    <n v="126314"/>
    <n v="725807180"/>
    <n v="80620673"/>
  </r>
  <r>
    <x v="6"/>
    <x v="6"/>
    <x v="53"/>
    <x v="53"/>
    <x v="236"/>
    <x v="236"/>
    <x v="2"/>
    <n v="74"/>
    <n v="28478"/>
    <n v="346431057"/>
    <n v="40717848"/>
  </r>
  <r>
    <x v="6"/>
    <x v="6"/>
    <x v="53"/>
    <x v="53"/>
    <x v="237"/>
    <x v="237"/>
    <x v="0"/>
    <n v="6776"/>
    <n v="24628"/>
    <n v="137460309"/>
    <n v="39252976"/>
  </r>
  <r>
    <x v="6"/>
    <x v="6"/>
    <x v="53"/>
    <x v="53"/>
    <x v="237"/>
    <x v="237"/>
    <x v="1"/>
    <n v="2753"/>
    <n v="70889"/>
    <n v="638176671"/>
    <n v="57273063"/>
  </r>
  <r>
    <x v="6"/>
    <x v="6"/>
    <x v="53"/>
    <x v="53"/>
    <x v="237"/>
    <x v="237"/>
    <x v="2"/>
    <n v="91"/>
    <n v="23793"/>
    <n v="493670324"/>
    <n v="47151429"/>
  </r>
  <r>
    <x v="6"/>
    <x v="6"/>
    <x v="53"/>
    <x v="53"/>
    <x v="238"/>
    <x v="238"/>
    <x v="0"/>
    <n v="1641"/>
    <n v="6001"/>
    <n v="86886795"/>
    <n v="5256720"/>
  </r>
  <r>
    <x v="6"/>
    <x v="6"/>
    <x v="53"/>
    <x v="53"/>
    <x v="238"/>
    <x v="238"/>
    <x v="1"/>
    <n v="1154"/>
    <n v="57127"/>
    <n v="696989291"/>
    <n v="50465920"/>
  </r>
  <r>
    <x v="6"/>
    <x v="6"/>
    <x v="53"/>
    <x v="53"/>
    <x v="238"/>
    <x v="238"/>
    <x v="2"/>
    <n v="53"/>
    <n v="36694"/>
    <n v="1989183500"/>
    <n v="65010670"/>
  </r>
  <r>
    <x v="6"/>
    <x v="6"/>
    <x v="53"/>
    <x v="53"/>
    <x v="239"/>
    <x v="239"/>
    <x v="0"/>
    <n v="3014"/>
    <n v="11259"/>
    <n v="62781395"/>
    <n v="7054159"/>
  </r>
  <r>
    <x v="6"/>
    <x v="6"/>
    <x v="53"/>
    <x v="53"/>
    <x v="239"/>
    <x v="239"/>
    <x v="1"/>
    <n v="1745"/>
    <n v="49028"/>
    <n v="519813258"/>
    <n v="35114837"/>
  </r>
  <r>
    <x v="6"/>
    <x v="6"/>
    <x v="53"/>
    <x v="53"/>
    <x v="239"/>
    <x v="239"/>
    <x v="2"/>
    <n v="77"/>
    <n v="33611"/>
    <n v="1949211307"/>
    <n v="37987542"/>
  </r>
  <r>
    <x v="6"/>
    <x v="6"/>
    <x v="53"/>
    <x v="53"/>
    <x v="240"/>
    <x v="240"/>
    <x v="0"/>
    <n v="1846"/>
    <n v="6283"/>
    <n v="59876251"/>
    <n v="3701848"/>
  </r>
  <r>
    <x v="6"/>
    <x v="6"/>
    <x v="53"/>
    <x v="53"/>
    <x v="240"/>
    <x v="240"/>
    <x v="1"/>
    <n v="569"/>
    <n v="15683"/>
    <n v="299109249"/>
    <n v="11292214"/>
  </r>
  <r>
    <x v="6"/>
    <x v="6"/>
    <x v="53"/>
    <x v="53"/>
    <x v="240"/>
    <x v="240"/>
    <x v="2"/>
    <n v="19"/>
    <n v="7036"/>
    <n v="196583857"/>
    <n v="8679618"/>
  </r>
  <r>
    <x v="6"/>
    <x v="6"/>
    <x v="53"/>
    <x v="53"/>
    <x v="241"/>
    <x v="241"/>
    <x v="0"/>
    <n v="5907"/>
    <n v="20894"/>
    <n v="48339281"/>
    <n v="8223221"/>
  </r>
  <r>
    <x v="6"/>
    <x v="6"/>
    <x v="53"/>
    <x v="53"/>
    <x v="241"/>
    <x v="241"/>
    <x v="1"/>
    <n v="2190"/>
    <n v="52540"/>
    <n v="260228882"/>
    <n v="32642690"/>
  </r>
  <r>
    <x v="6"/>
    <x v="6"/>
    <x v="53"/>
    <x v="53"/>
    <x v="241"/>
    <x v="241"/>
    <x v="2"/>
    <n v="15"/>
    <n v="3544"/>
    <n v="45024892"/>
    <n v="2378836"/>
  </r>
  <r>
    <x v="6"/>
    <x v="6"/>
    <x v="54"/>
    <x v="54"/>
    <x v="242"/>
    <x v="242"/>
    <x v="0"/>
    <n v="13554"/>
    <n v="46417"/>
    <n v="138036224"/>
    <n v="21154374"/>
  </r>
  <r>
    <x v="6"/>
    <x v="6"/>
    <x v="54"/>
    <x v="54"/>
    <x v="242"/>
    <x v="242"/>
    <x v="1"/>
    <n v="5098"/>
    <n v="158166"/>
    <n v="760003733"/>
    <n v="104329923"/>
  </r>
  <r>
    <x v="6"/>
    <x v="6"/>
    <x v="54"/>
    <x v="54"/>
    <x v="242"/>
    <x v="242"/>
    <x v="2"/>
    <n v="173"/>
    <n v="100258"/>
    <n v="1572026956"/>
    <n v="82430795"/>
  </r>
  <r>
    <x v="6"/>
    <x v="6"/>
    <x v="54"/>
    <x v="54"/>
    <x v="243"/>
    <x v="243"/>
    <x v="0"/>
    <n v="7226"/>
    <n v="25187"/>
    <n v="68923217"/>
    <n v="10595428"/>
  </r>
  <r>
    <x v="6"/>
    <x v="6"/>
    <x v="54"/>
    <x v="54"/>
    <x v="243"/>
    <x v="243"/>
    <x v="1"/>
    <n v="2641"/>
    <n v="83006"/>
    <n v="437924988"/>
    <n v="52927809"/>
  </r>
  <r>
    <x v="6"/>
    <x v="6"/>
    <x v="54"/>
    <x v="54"/>
    <x v="243"/>
    <x v="243"/>
    <x v="2"/>
    <n v="77"/>
    <n v="33796"/>
    <n v="255081392"/>
    <n v="27142106"/>
  </r>
  <r>
    <x v="6"/>
    <x v="6"/>
    <x v="54"/>
    <x v="54"/>
    <x v="244"/>
    <x v="244"/>
    <x v="0"/>
    <n v="7029"/>
    <n v="23898"/>
    <n v="70701665"/>
    <n v="10793931"/>
  </r>
  <r>
    <x v="6"/>
    <x v="6"/>
    <x v="54"/>
    <x v="54"/>
    <x v="244"/>
    <x v="244"/>
    <x v="1"/>
    <n v="3630"/>
    <n v="135848"/>
    <n v="904644513"/>
    <n v="112296484"/>
  </r>
  <r>
    <x v="6"/>
    <x v="6"/>
    <x v="54"/>
    <x v="54"/>
    <x v="244"/>
    <x v="244"/>
    <x v="2"/>
    <n v="243"/>
    <n v="155519"/>
    <n v="1678083497"/>
    <n v="137589689"/>
  </r>
  <r>
    <x v="6"/>
    <x v="6"/>
    <x v="54"/>
    <x v="54"/>
    <x v="245"/>
    <x v="245"/>
    <x v="0"/>
    <n v="4356"/>
    <n v="14647"/>
    <n v="58564128"/>
    <n v="7011733"/>
  </r>
  <r>
    <x v="6"/>
    <x v="6"/>
    <x v="54"/>
    <x v="54"/>
    <x v="245"/>
    <x v="245"/>
    <x v="1"/>
    <n v="2097"/>
    <n v="84186"/>
    <n v="447059292"/>
    <n v="60324899"/>
  </r>
  <r>
    <x v="6"/>
    <x v="6"/>
    <x v="54"/>
    <x v="54"/>
    <x v="245"/>
    <x v="245"/>
    <x v="2"/>
    <n v="79"/>
    <n v="41187"/>
    <n v="254485995"/>
    <n v="33803270"/>
  </r>
  <r>
    <x v="6"/>
    <x v="6"/>
    <x v="55"/>
    <x v="55"/>
    <x v="246"/>
    <x v="246"/>
    <x v="0"/>
    <n v="6818"/>
    <n v="22301"/>
    <n v="44282442"/>
    <n v="8085646"/>
  </r>
  <r>
    <x v="6"/>
    <x v="6"/>
    <x v="55"/>
    <x v="55"/>
    <x v="246"/>
    <x v="246"/>
    <x v="1"/>
    <n v="2029"/>
    <n v="58509"/>
    <n v="218081917"/>
    <n v="33974803"/>
  </r>
  <r>
    <x v="6"/>
    <x v="6"/>
    <x v="55"/>
    <x v="55"/>
    <x v="246"/>
    <x v="246"/>
    <x v="2"/>
    <n v="33"/>
    <n v="18434"/>
    <n v="72990372"/>
    <n v="9638529"/>
  </r>
  <r>
    <x v="6"/>
    <x v="6"/>
    <x v="55"/>
    <x v="55"/>
    <x v="247"/>
    <x v="247"/>
    <x v="0"/>
    <n v="8337"/>
    <n v="25584"/>
    <n v="61224770"/>
    <n v="9183579"/>
  </r>
  <r>
    <x v="6"/>
    <x v="6"/>
    <x v="55"/>
    <x v="55"/>
    <x v="247"/>
    <x v="247"/>
    <x v="1"/>
    <n v="2349"/>
    <n v="99552"/>
    <n v="633123330"/>
    <n v="67100487"/>
  </r>
  <r>
    <x v="6"/>
    <x v="6"/>
    <x v="55"/>
    <x v="55"/>
    <x v="247"/>
    <x v="247"/>
    <x v="2"/>
    <n v="87"/>
    <n v="104866"/>
    <n v="1272559178"/>
    <n v="74284743"/>
  </r>
  <r>
    <x v="6"/>
    <x v="6"/>
    <x v="55"/>
    <x v="55"/>
    <x v="248"/>
    <x v="248"/>
    <x v="0"/>
    <n v="3436"/>
    <n v="11633"/>
    <n v="31515627"/>
    <n v="4447942"/>
  </r>
  <r>
    <x v="6"/>
    <x v="6"/>
    <x v="55"/>
    <x v="55"/>
    <x v="248"/>
    <x v="248"/>
    <x v="1"/>
    <n v="1238"/>
    <n v="33891"/>
    <n v="222019950"/>
    <n v="19498833"/>
  </r>
  <r>
    <x v="6"/>
    <x v="6"/>
    <x v="55"/>
    <x v="55"/>
    <x v="248"/>
    <x v="248"/>
    <x v="2"/>
    <n v="26"/>
    <n v="10194"/>
    <n v="196804531"/>
    <n v="10173190"/>
  </r>
  <r>
    <x v="6"/>
    <x v="6"/>
    <x v="55"/>
    <x v="55"/>
    <x v="249"/>
    <x v="249"/>
    <x v="0"/>
    <n v="22178"/>
    <n v="74948"/>
    <n v="255373465"/>
    <n v="28180236"/>
  </r>
  <r>
    <x v="6"/>
    <x v="6"/>
    <x v="55"/>
    <x v="55"/>
    <x v="249"/>
    <x v="249"/>
    <x v="1"/>
    <n v="7198"/>
    <n v="193047"/>
    <n v="982063371"/>
    <n v="104257935"/>
  </r>
  <r>
    <x v="6"/>
    <x v="6"/>
    <x v="55"/>
    <x v="55"/>
    <x v="249"/>
    <x v="249"/>
    <x v="2"/>
    <n v="108"/>
    <n v="45493"/>
    <n v="357973681"/>
    <n v="28363516"/>
  </r>
  <r>
    <x v="6"/>
    <x v="6"/>
    <x v="56"/>
    <x v="56"/>
    <x v="250"/>
    <x v="250"/>
    <x v="0"/>
    <n v="4189"/>
    <n v="14378"/>
    <n v="41470525"/>
    <n v="9056195"/>
  </r>
  <r>
    <x v="6"/>
    <x v="6"/>
    <x v="56"/>
    <x v="56"/>
    <x v="250"/>
    <x v="250"/>
    <x v="1"/>
    <n v="1152"/>
    <n v="21729"/>
    <n v="73570621"/>
    <n v="15081206"/>
  </r>
  <r>
    <x v="6"/>
    <x v="6"/>
    <x v="56"/>
    <x v="56"/>
    <x v="250"/>
    <x v="250"/>
    <x v="2"/>
    <n v="3"/>
    <n v="889"/>
    <n v="20720523"/>
    <n v="3322842"/>
  </r>
  <r>
    <x v="7"/>
    <x v="7"/>
    <x v="57"/>
    <x v="57"/>
    <x v="251"/>
    <x v="251"/>
    <x v="1"/>
    <n v="42"/>
    <n v="19929"/>
    <n v="55624838"/>
    <n v="4558784"/>
  </r>
  <r>
    <x v="7"/>
    <x v="7"/>
    <x v="57"/>
    <x v="57"/>
    <x v="251"/>
    <x v="251"/>
    <x v="2"/>
    <n v="87"/>
    <n v="424759"/>
    <n v="1276717453"/>
    <n v="139061036"/>
  </r>
  <r>
    <x v="7"/>
    <x v="7"/>
    <x v="57"/>
    <x v="57"/>
    <x v="252"/>
    <x v="252"/>
    <x v="0"/>
    <n v="558"/>
    <n v="1600"/>
    <n v="1435636"/>
    <n v="223496"/>
  </r>
  <r>
    <x v="7"/>
    <x v="7"/>
    <x v="57"/>
    <x v="57"/>
    <x v="252"/>
    <x v="252"/>
    <x v="1"/>
    <n v="99"/>
    <n v="5190"/>
    <n v="9004382"/>
    <n v="1252687"/>
  </r>
  <r>
    <x v="7"/>
    <x v="7"/>
    <x v="57"/>
    <x v="57"/>
    <x v="252"/>
    <x v="252"/>
    <x v="2"/>
    <n v="6"/>
    <n v="29389"/>
    <n v="50610616"/>
    <n v="6906552"/>
  </r>
  <r>
    <x v="7"/>
    <x v="7"/>
    <x v="58"/>
    <x v="58"/>
    <x v="253"/>
    <x v="253"/>
    <x v="0"/>
    <n v="13376"/>
    <n v="33797"/>
    <n v="17551752"/>
    <n v="5646947"/>
  </r>
  <r>
    <x v="7"/>
    <x v="7"/>
    <x v="58"/>
    <x v="58"/>
    <x v="253"/>
    <x v="253"/>
    <x v="1"/>
    <n v="867"/>
    <n v="21622"/>
    <n v="27955591"/>
    <n v="8123138"/>
  </r>
  <r>
    <x v="7"/>
    <x v="7"/>
    <x v="58"/>
    <x v="58"/>
    <x v="253"/>
    <x v="253"/>
    <x v="2"/>
    <n v="12"/>
    <n v="5683"/>
    <n v="12488095"/>
    <n v="3033324"/>
  </r>
  <r>
    <x v="7"/>
    <x v="7"/>
    <x v="58"/>
    <x v="58"/>
    <x v="254"/>
    <x v="254"/>
    <x v="0"/>
    <n v="8286"/>
    <n v="20749"/>
    <n v="17135828"/>
    <n v="4756228"/>
  </r>
  <r>
    <x v="7"/>
    <x v="7"/>
    <x v="58"/>
    <x v="58"/>
    <x v="254"/>
    <x v="254"/>
    <x v="1"/>
    <n v="777"/>
    <n v="25789"/>
    <n v="40489629"/>
    <n v="9388561"/>
  </r>
  <r>
    <x v="7"/>
    <x v="7"/>
    <x v="58"/>
    <x v="58"/>
    <x v="254"/>
    <x v="254"/>
    <x v="2"/>
    <n v="28"/>
    <n v="80159"/>
    <n v="146013498"/>
    <n v="37367871"/>
  </r>
  <r>
    <x v="7"/>
    <x v="7"/>
    <x v="58"/>
    <x v="58"/>
    <x v="255"/>
    <x v="255"/>
    <x v="0"/>
    <n v="33195"/>
    <n v="80317"/>
    <n v="52050951"/>
    <n v="14151817"/>
  </r>
  <r>
    <x v="7"/>
    <x v="7"/>
    <x v="58"/>
    <x v="58"/>
    <x v="255"/>
    <x v="255"/>
    <x v="1"/>
    <n v="2917"/>
    <n v="94588"/>
    <n v="128846005"/>
    <n v="33326825"/>
  </r>
  <r>
    <x v="7"/>
    <x v="7"/>
    <x v="58"/>
    <x v="58"/>
    <x v="255"/>
    <x v="255"/>
    <x v="2"/>
    <n v="104"/>
    <n v="111591"/>
    <n v="216358847"/>
    <n v="42696092"/>
  </r>
  <r>
    <x v="7"/>
    <x v="7"/>
    <x v="58"/>
    <x v="58"/>
    <x v="256"/>
    <x v="256"/>
    <x v="0"/>
    <n v="5074"/>
    <n v="11619"/>
    <n v="7012242"/>
    <n v="2030930"/>
  </r>
  <r>
    <x v="7"/>
    <x v="7"/>
    <x v="58"/>
    <x v="58"/>
    <x v="256"/>
    <x v="256"/>
    <x v="1"/>
    <n v="344"/>
    <n v="9225"/>
    <n v="14087765"/>
    <n v="3044645"/>
  </r>
  <r>
    <x v="7"/>
    <x v="7"/>
    <x v="58"/>
    <x v="58"/>
    <x v="256"/>
    <x v="256"/>
    <x v="2"/>
    <n v="15"/>
    <n v="23884"/>
    <n v="44491496"/>
    <n v="11851664"/>
  </r>
  <r>
    <x v="7"/>
    <x v="7"/>
    <x v="58"/>
    <x v="58"/>
    <x v="257"/>
    <x v="257"/>
    <x v="0"/>
    <n v="14893"/>
    <n v="34268"/>
    <n v="18242125"/>
    <n v="5004561"/>
  </r>
  <r>
    <x v="7"/>
    <x v="7"/>
    <x v="58"/>
    <x v="58"/>
    <x v="257"/>
    <x v="257"/>
    <x v="1"/>
    <n v="1154"/>
    <n v="33109"/>
    <n v="42023461"/>
    <n v="10985312"/>
  </r>
  <r>
    <x v="7"/>
    <x v="7"/>
    <x v="58"/>
    <x v="58"/>
    <x v="257"/>
    <x v="257"/>
    <x v="2"/>
    <n v="48"/>
    <n v="27410"/>
    <n v="44091782"/>
    <n v="11141443"/>
  </r>
  <r>
    <x v="7"/>
    <x v="7"/>
    <x v="59"/>
    <x v="59"/>
    <x v="258"/>
    <x v="258"/>
    <x v="0"/>
    <n v="11731"/>
    <n v="32126"/>
    <n v="26936445"/>
    <n v="5887241"/>
  </r>
  <r>
    <x v="7"/>
    <x v="7"/>
    <x v="59"/>
    <x v="59"/>
    <x v="258"/>
    <x v="258"/>
    <x v="1"/>
    <n v="2762"/>
    <n v="227047"/>
    <n v="357792715"/>
    <n v="48463475"/>
  </r>
  <r>
    <x v="7"/>
    <x v="7"/>
    <x v="59"/>
    <x v="59"/>
    <x v="258"/>
    <x v="258"/>
    <x v="2"/>
    <n v="264"/>
    <n v="680542"/>
    <n v="1179387861"/>
    <n v="149505890"/>
  </r>
  <r>
    <x v="7"/>
    <x v="7"/>
    <x v="59"/>
    <x v="59"/>
    <x v="259"/>
    <x v="259"/>
    <x v="0"/>
    <n v="16206"/>
    <n v="44731"/>
    <n v="32033287"/>
    <n v="8019534"/>
  </r>
  <r>
    <x v="7"/>
    <x v="7"/>
    <x v="59"/>
    <x v="59"/>
    <x v="259"/>
    <x v="259"/>
    <x v="1"/>
    <n v="1501"/>
    <n v="30049"/>
    <n v="38546768"/>
    <n v="8167468"/>
  </r>
  <r>
    <x v="7"/>
    <x v="7"/>
    <x v="59"/>
    <x v="59"/>
    <x v="259"/>
    <x v="259"/>
    <x v="2"/>
    <n v="18"/>
    <n v="3584"/>
    <n v="5351964"/>
    <n v="1027956"/>
  </r>
  <r>
    <x v="7"/>
    <x v="7"/>
    <x v="59"/>
    <x v="59"/>
    <x v="260"/>
    <x v="260"/>
    <x v="0"/>
    <n v="8666"/>
    <n v="25753"/>
    <n v="19919565"/>
    <n v="5895736"/>
  </r>
  <r>
    <x v="7"/>
    <x v="7"/>
    <x v="59"/>
    <x v="59"/>
    <x v="260"/>
    <x v="260"/>
    <x v="1"/>
    <n v="1035"/>
    <n v="27371"/>
    <n v="36418157"/>
    <n v="7511588"/>
  </r>
  <r>
    <x v="7"/>
    <x v="7"/>
    <x v="59"/>
    <x v="59"/>
    <x v="260"/>
    <x v="260"/>
    <x v="2"/>
    <n v="15"/>
    <n v="12446"/>
    <n v="17292478"/>
    <n v="3734254"/>
  </r>
  <r>
    <x v="7"/>
    <x v="7"/>
    <x v="59"/>
    <x v="59"/>
    <x v="261"/>
    <x v="261"/>
    <x v="0"/>
    <n v="12407"/>
    <n v="33207"/>
    <n v="23812765"/>
    <n v="6627094"/>
  </r>
  <r>
    <x v="7"/>
    <x v="7"/>
    <x v="59"/>
    <x v="59"/>
    <x v="261"/>
    <x v="261"/>
    <x v="1"/>
    <n v="1028"/>
    <n v="27397"/>
    <n v="38008280"/>
    <n v="7920479"/>
  </r>
  <r>
    <x v="7"/>
    <x v="7"/>
    <x v="59"/>
    <x v="59"/>
    <x v="261"/>
    <x v="261"/>
    <x v="2"/>
    <n v="8"/>
    <n v="4889"/>
    <n v="10096237"/>
    <n v="2382365"/>
  </r>
  <r>
    <x v="7"/>
    <x v="7"/>
    <x v="59"/>
    <x v="59"/>
    <x v="262"/>
    <x v="262"/>
    <x v="0"/>
    <n v="33233"/>
    <n v="78627"/>
    <n v="74735100"/>
    <n v="13750009"/>
  </r>
  <r>
    <x v="7"/>
    <x v="7"/>
    <x v="59"/>
    <x v="59"/>
    <x v="262"/>
    <x v="262"/>
    <x v="1"/>
    <n v="1251"/>
    <n v="25539"/>
    <n v="60706813"/>
    <n v="8556323"/>
  </r>
  <r>
    <x v="7"/>
    <x v="7"/>
    <x v="59"/>
    <x v="59"/>
    <x v="262"/>
    <x v="262"/>
    <x v="2"/>
    <n v="17"/>
    <n v="7281"/>
    <n v="28945704"/>
    <n v="2004624"/>
  </r>
  <r>
    <x v="7"/>
    <x v="7"/>
    <x v="59"/>
    <x v="59"/>
    <x v="263"/>
    <x v="263"/>
    <x v="0"/>
    <n v="35457"/>
    <n v="102917"/>
    <n v="36891782"/>
    <n v="14091115"/>
  </r>
  <r>
    <x v="7"/>
    <x v="7"/>
    <x v="59"/>
    <x v="59"/>
    <x v="263"/>
    <x v="263"/>
    <x v="1"/>
    <n v="6832"/>
    <n v="181677"/>
    <n v="104503203"/>
    <n v="37083429"/>
  </r>
  <r>
    <x v="7"/>
    <x v="7"/>
    <x v="59"/>
    <x v="59"/>
    <x v="263"/>
    <x v="263"/>
    <x v="2"/>
    <n v="107"/>
    <n v="83529"/>
    <n v="78595582"/>
    <n v="19189404"/>
  </r>
  <r>
    <x v="7"/>
    <x v="7"/>
    <x v="59"/>
    <x v="59"/>
    <x v="264"/>
    <x v="264"/>
    <x v="0"/>
    <n v="68097"/>
    <n v="217527"/>
    <n v="147533904"/>
    <n v="37396217"/>
  </r>
  <r>
    <x v="7"/>
    <x v="7"/>
    <x v="59"/>
    <x v="59"/>
    <x v="264"/>
    <x v="264"/>
    <x v="1"/>
    <n v="31400"/>
    <n v="703674"/>
    <n v="705850871"/>
    <n v="159385775"/>
  </r>
  <r>
    <x v="7"/>
    <x v="7"/>
    <x v="59"/>
    <x v="59"/>
    <x v="264"/>
    <x v="264"/>
    <x v="2"/>
    <n v="169"/>
    <n v="155269"/>
    <n v="211780359"/>
    <n v="40817738"/>
  </r>
  <r>
    <x v="7"/>
    <x v="7"/>
    <x v="60"/>
    <x v="60"/>
    <x v="265"/>
    <x v="265"/>
    <x v="0"/>
    <n v="46752"/>
    <n v="142908"/>
    <n v="198609550"/>
    <n v="46987245"/>
  </r>
  <r>
    <x v="7"/>
    <x v="7"/>
    <x v="60"/>
    <x v="60"/>
    <x v="265"/>
    <x v="265"/>
    <x v="1"/>
    <n v="8159"/>
    <n v="215379"/>
    <n v="642499392"/>
    <n v="104355669"/>
  </r>
  <r>
    <x v="7"/>
    <x v="7"/>
    <x v="60"/>
    <x v="60"/>
    <x v="265"/>
    <x v="265"/>
    <x v="2"/>
    <n v="505"/>
    <n v="200485"/>
    <n v="847208600"/>
    <n v="121154560"/>
  </r>
  <r>
    <x v="7"/>
    <x v="7"/>
    <x v="60"/>
    <x v="60"/>
    <x v="266"/>
    <x v="266"/>
    <x v="0"/>
    <n v="10348"/>
    <n v="19331"/>
    <n v="9539676"/>
    <n v="3098431"/>
  </r>
  <r>
    <x v="7"/>
    <x v="7"/>
    <x v="60"/>
    <x v="60"/>
    <x v="266"/>
    <x v="266"/>
    <x v="1"/>
    <n v="165"/>
    <n v="4126"/>
    <n v="5410094"/>
    <n v="1309416"/>
  </r>
  <r>
    <x v="7"/>
    <x v="7"/>
    <x v="60"/>
    <x v="60"/>
    <x v="266"/>
    <x v="266"/>
    <x v="2"/>
    <n v="1"/>
    <n v="1941"/>
    <n v="3511926"/>
    <n v="889216"/>
  </r>
  <r>
    <x v="7"/>
    <x v="7"/>
    <x v="60"/>
    <x v="60"/>
    <x v="267"/>
    <x v="267"/>
    <x v="0"/>
    <n v="33194"/>
    <n v="93178"/>
    <n v="92270063"/>
    <n v="23946735"/>
  </r>
  <r>
    <x v="7"/>
    <x v="7"/>
    <x v="60"/>
    <x v="60"/>
    <x v="267"/>
    <x v="267"/>
    <x v="1"/>
    <n v="2919"/>
    <n v="81065"/>
    <n v="227260266"/>
    <n v="51724227"/>
  </r>
  <r>
    <x v="7"/>
    <x v="7"/>
    <x v="60"/>
    <x v="60"/>
    <x v="267"/>
    <x v="267"/>
    <x v="2"/>
    <n v="117"/>
    <n v="114420"/>
    <n v="759110870"/>
    <n v="76955964"/>
  </r>
  <r>
    <x v="7"/>
    <x v="7"/>
    <x v="61"/>
    <x v="61"/>
    <x v="268"/>
    <x v="268"/>
    <x v="0"/>
    <n v="17594"/>
    <n v="43264"/>
    <n v="26729156"/>
    <n v="8739282"/>
  </r>
  <r>
    <x v="7"/>
    <x v="7"/>
    <x v="61"/>
    <x v="61"/>
    <x v="268"/>
    <x v="268"/>
    <x v="1"/>
    <n v="1188"/>
    <n v="25860"/>
    <n v="38867028"/>
    <n v="8811923"/>
  </r>
  <r>
    <x v="7"/>
    <x v="7"/>
    <x v="61"/>
    <x v="61"/>
    <x v="268"/>
    <x v="268"/>
    <x v="2"/>
    <n v="28"/>
    <n v="28800"/>
    <n v="57159501"/>
    <n v="15505886"/>
  </r>
  <r>
    <x v="7"/>
    <x v="7"/>
    <x v="61"/>
    <x v="61"/>
    <x v="269"/>
    <x v="269"/>
    <x v="0"/>
    <n v="13374"/>
    <n v="31329"/>
    <n v="18551109"/>
    <n v="4877496"/>
  </r>
  <r>
    <x v="7"/>
    <x v="7"/>
    <x v="61"/>
    <x v="61"/>
    <x v="269"/>
    <x v="269"/>
    <x v="1"/>
    <n v="677"/>
    <n v="16163"/>
    <n v="22987975"/>
    <n v="5080681"/>
  </r>
  <r>
    <x v="7"/>
    <x v="7"/>
    <x v="61"/>
    <x v="61"/>
    <x v="269"/>
    <x v="269"/>
    <x v="2"/>
    <n v="14"/>
    <n v="32962"/>
    <n v="8432710"/>
    <n v="2060550"/>
  </r>
  <r>
    <x v="7"/>
    <x v="7"/>
    <x v="61"/>
    <x v="61"/>
    <x v="270"/>
    <x v="270"/>
    <x v="0"/>
    <n v="33864"/>
    <n v="102717"/>
    <n v="131868329"/>
    <n v="33083958"/>
  </r>
  <r>
    <x v="7"/>
    <x v="7"/>
    <x v="61"/>
    <x v="61"/>
    <x v="270"/>
    <x v="270"/>
    <x v="1"/>
    <n v="9747"/>
    <n v="246171"/>
    <n v="454277145"/>
    <n v="107032128"/>
  </r>
  <r>
    <x v="7"/>
    <x v="7"/>
    <x v="61"/>
    <x v="61"/>
    <x v="270"/>
    <x v="270"/>
    <x v="2"/>
    <n v="131"/>
    <n v="172768"/>
    <n v="348620285"/>
    <n v="72875367"/>
  </r>
  <r>
    <x v="7"/>
    <x v="7"/>
    <x v="61"/>
    <x v="61"/>
    <x v="271"/>
    <x v="271"/>
    <x v="0"/>
    <n v="7160"/>
    <n v="21792"/>
    <n v="25554021"/>
    <n v="6056489"/>
  </r>
  <r>
    <x v="7"/>
    <x v="7"/>
    <x v="61"/>
    <x v="61"/>
    <x v="271"/>
    <x v="271"/>
    <x v="1"/>
    <n v="707"/>
    <n v="11517"/>
    <n v="26664537"/>
    <n v="4536891"/>
  </r>
  <r>
    <x v="7"/>
    <x v="7"/>
    <x v="61"/>
    <x v="61"/>
    <x v="271"/>
    <x v="271"/>
    <x v="2"/>
    <n v="22"/>
    <n v="9839"/>
    <n v="28269799"/>
    <n v="4396111"/>
  </r>
  <r>
    <x v="7"/>
    <x v="7"/>
    <x v="61"/>
    <x v="61"/>
    <x v="272"/>
    <x v="272"/>
    <x v="0"/>
    <n v="21689"/>
    <n v="83116"/>
    <n v="170232556"/>
    <n v="31104380"/>
  </r>
  <r>
    <x v="7"/>
    <x v="7"/>
    <x v="61"/>
    <x v="61"/>
    <x v="272"/>
    <x v="272"/>
    <x v="1"/>
    <n v="6263"/>
    <n v="162702"/>
    <n v="686654099"/>
    <n v="72608632"/>
  </r>
  <r>
    <x v="7"/>
    <x v="7"/>
    <x v="61"/>
    <x v="61"/>
    <x v="272"/>
    <x v="272"/>
    <x v="2"/>
    <n v="208"/>
    <n v="69308"/>
    <n v="404129392"/>
    <n v="33186288"/>
  </r>
  <r>
    <x v="7"/>
    <x v="7"/>
    <x v="61"/>
    <x v="61"/>
    <x v="273"/>
    <x v="273"/>
    <x v="0"/>
    <n v="17268"/>
    <n v="61943"/>
    <n v="45707955"/>
    <n v="10777650"/>
  </r>
  <r>
    <x v="7"/>
    <x v="7"/>
    <x v="61"/>
    <x v="61"/>
    <x v="273"/>
    <x v="273"/>
    <x v="1"/>
    <n v="12188"/>
    <n v="398826"/>
    <n v="264014937"/>
    <n v="70110661"/>
  </r>
  <r>
    <x v="7"/>
    <x v="7"/>
    <x v="61"/>
    <x v="61"/>
    <x v="273"/>
    <x v="273"/>
    <x v="2"/>
    <n v="130"/>
    <n v="56992"/>
    <n v="64082371"/>
    <n v="9116722"/>
  </r>
  <r>
    <x v="7"/>
    <x v="7"/>
    <x v="61"/>
    <x v="61"/>
    <x v="274"/>
    <x v="274"/>
    <x v="0"/>
    <n v="14977"/>
    <n v="38460"/>
    <n v="32794125"/>
    <n v="8034820"/>
  </r>
  <r>
    <x v="7"/>
    <x v="7"/>
    <x v="61"/>
    <x v="61"/>
    <x v="274"/>
    <x v="274"/>
    <x v="1"/>
    <n v="1509"/>
    <n v="51138"/>
    <n v="83755339"/>
    <n v="15210513"/>
  </r>
  <r>
    <x v="7"/>
    <x v="7"/>
    <x v="61"/>
    <x v="61"/>
    <x v="274"/>
    <x v="274"/>
    <x v="2"/>
    <n v="56"/>
    <n v="50562"/>
    <n v="94552712"/>
    <n v="20476112"/>
  </r>
  <r>
    <x v="7"/>
    <x v="7"/>
    <x v="61"/>
    <x v="61"/>
    <x v="275"/>
    <x v="275"/>
    <x v="0"/>
    <n v="11596"/>
    <n v="27647"/>
    <n v="19400557"/>
    <n v="6176491"/>
  </r>
  <r>
    <x v="7"/>
    <x v="7"/>
    <x v="61"/>
    <x v="61"/>
    <x v="275"/>
    <x v="275"/>
    <x v="1"/>
    <n v="896"/>
    <n v="23020"/>
    <n v="31495483"/>
    <n v="8348435"/>
  </r>
  <r>
    <x v="7"/>
    <x v="7"/>
    <x v="61"/>
    <x v="61"/>
    <x v="275"/>
    <x v="275"/>
    <x v="2"/>
    <n v="31"/>
    <n v="23242"/>
    <n v="46392991"/>
    <n v="10600407"/>
  </r>
  <r>
    <x v="7"/>
    <x v="7"/>
    <x v="61"/>
    <x v="61"/>
    <x v="276"/>
    <x v="276"/>
    <x v="0"/>
    <n v="72524"/>
    <n v="181728"/>
    <n v="118464910"/>
    <n v="32588015"/>
  </r>
  <r>
    <x v="7"/>
    <x v="7"/>
    <x v="61"/>
    <x v="61"/>
    <x v="276"/>
    <x v="276"/>
    <x v="1"/>
    <n v="5954"/>
    <n v="127816"/>
    <n v="150867362"/>
    <n v="36971111"/>
  </r>
  <r>
    <x v="7"/>
    <x v="7"/>
    <x v="61"/>
    <x v="61"/>
    <x v="276"/>
    <x v="276"/>
    <x v="2"/>
    <n v="175"/>
    <n v="218082"/>
    <n v="451027621"/>
    <n v="81737187"/>
  </r>
  <r>
    <x v="7"/>
    <x v="7"/>
    <x v="62"/>
    <x v="62"/>
    <x v="277"/>
    <x v="277"/>
    <x v="0"/>
    <n v="15759"/>
    <n v="37420"/>
    <n v="45213296"/>
    <n v="10540250"/>
  </r>
  <r>
    <x v="7"/>
    <x v="7"/>
    <x v="62"/>
    <x v="62"/>
    <x v="277"/>
    <x v="277"/>
    <x v="1"/>
    <n v="2188"/>
    <n v="52448"/>
    <n v="128456585"/>
    <n v="30141155"/>
  </r>
  <r>
    <x v="7"/>
    <x v="7"/>
    <x v="62"/>
    <x v="62"/>
    <x v="277"/>
    <x v="277"/>
    <x v="2"/>
    <n v="61"/>
    <n v="23986"/>
    <n v="142054127"/>
    <n v="19342800"/>
  </r>
  <r>
    <x v="7"/>
    <x v="7"/>
    <x v="62"/>
    <x v="62"/>
    <x v="278"/>
    <x v="278"/>
    <x v="0"/>
    <n v="3344"/>
    <n v="5370"/>
    <n v="3434700"/>
    <n v="669245"/>
  </r>
  <r>
    <x v="7"/>
    <x v="7"/>
    <x v="62"/>
    <x v="62"/>
    <x v="278"/>
    <x v="278"/>
    <x v="1"/>
    <n v="175"/>
    <n v="6340"/>
    <n v="19440705"/>
    <n v="4091663"/>
  </r>
  <r>
    <x v="7"/>
    <x v="7"/>
    <x v="62"/>
    <x v="62"/>
    <x v="278"/>
    <x v="278"/>
    <x v="2"/>
    <n v="23"/>
    <n v="10674"/>
    <n v="38549748"/>
    <n v="6508253"/>
  </r>
  <r>
    <x v="7"/>
    <x v="7"/>
    <x v="62"/>
    <x v="62"/>
    <x v="279"/>
    <x v="279"/>
    <x v="0"/>
    <n v="2576"/>
    <n v="6745"/>
    <n v="6724276"/>
    <n v="1800610"/>
  </r>
  <r>
    <x v="7"/>
    <x v="7"/>
    <x v="62"/>
    <x v="62"/>
    <x v="279"/>
    <x v="279"/>
    <x v="1"/>
    <n v="434"/>
    <n v="15838"/>
    <n v="17642109"/>
    <n v="4050229"/>
  </r>
  <r>
    <x v="7"/>
    <x v="7"/>
    <x v="62"/>
    <x v="62"/>
    <x v="279"/>
    <x v="279"/>
    <x v="2"/>
    <n v="4"/>
    <n v="4518"/>
    <n v="8137285"/>
    <n v="1299563"/>
  </r>
  <r>
    <x v="7"/>
    <x v="7"/>
    <x v="63"/>
    <x v="63"/>
    <x v="280"/>
    <x v="280"/>
    <x v="0"/>
    <n v="4934"/>
    <n v="14789"/>
    <n v="10115162"/>
    <n v="3316104"/>
  </r>
  <r>
    <x v="7"/>
    <x v="7"/>
    <x v="63"/>
    <x v="63"/>
    <x v="280"/>
    <x v="280"/>
    <x v="1"/>
    <n v="762"/>
    <n v="13866"/>
    <n v="12918555"/>
    <n v="3637458"/>
  </r>
  <r>
    <x v="7"/>
    <x v="7"/>
    <x v="63"/>
    <x v="63"/>
    <x v="280"/>
    <x v="280"/>
    <x v="2"/>
    <n v="5"/>
    <n v="363"/>
    <n v="12153"/>
    <n v="10508"/>
  </r>
  <r>
    <x v="8"/>
    <x v="8"/>
    <x v="64"/>
    <x v="64"/>
    <x v="281"/>
    <x v="281"/>
    <x v="0"/>
    <n v="5"/>
    <n v="39"/>
    <n v="141736"/>
    <n v="55137"/>
  </r>
  <r>
    <x v="8"/>
    <x v="8"/>
    <x v="64"/>
    <x v="64"/>
    <x v="281"/>
    <x v="281"/>
    <x v="1"/>
    <n v="12"/>
    <n v="1618"/>
    <n v="18442237"/>
    <n v="5471884"/>
  </r>
  <r>
    <x v="8"/>
    <x v="8"/>
    <x v="64"/>
    <x v="64"/>
    <x v="281"/>
    <x v="281"/>
    <x v="2"/>
    <n v="126"/>
    <n v="429963"/>
    <n v="1666382524"/>
    <n v="706772714"/>
  </r>
  <r>
    <x v="8"/>
    <x v="8"/>
    <x v="65"/>
    <x v="65"/>
    <x v="282"/>
    <x v="282"/>
    <x v="0"/>
    <n v="1"/>
    <n v="2"/>
    <n v="0"/>
    <m/>
  </r>
  <r>
    <x v="8"/>
    <x v="8"/>
    <x v="66"/>
    <x v="66"/>
    <x v="283"/>
    <x v="283"/>
    <x v="0"/>
    <n v="1244"/>
    <n v="4182"/>
    <n v="10945986"/>
    <n v="3073509"/>
  </r>
  <r>
    <x v="8"/>
    <x v="8"/>
    <x v="66"/>
    <x v="66"/>
    <x v="283"/>
    <x v="283"/>
    <x v="1"/>
    <n v="61"/>
    <n v="5132"/>
    <n v="19368559"/>
    <n v="1776314"/>
  </r>
  <r>
    <x v="8"/>
    <x v="8"/>
    <x v="66"/>
    <x v="66"/>
    <x v="283"/>
    <x v="283"/>
    <x v="2"/>
    <n v="6"/>
    <n v="9888"/>
    <n v="49253495"/>
    <n v="-7383548"/>
  </r>
  <r>
    <x v="8"/>
    <x v="8"/>
    <x v="66"/>
    <x v="66"/>
    <x v="284"/>
    <x v="284"/>
    <x v="0"/>
    <n v="1771"/>
    <n v="5363"/>
    <n v="8136595"/>
    <n v="2542288"/>
  </r>
  <r>
    <x v="8"/>
    <x v="8"/>
    <x v="66"/>
    <x v="66"/>
    <x v="284"/>
    <x v="284"/>
    <x v="1"/>
    <n v="5"/>
    <n v="148"/>
    <n v="446483"/>
    <n v="117128"/>
  </r>
  <r>
    <x v="8"/>
    <x v="8"/>
    <x v="66"/>
    <x v="66"/>
    <x v="285"/>
    <x v="285"/>
    <x v="0"/>
    <n v="184"/>
    <n v="1651"/>
    <n v="6077000"/>
    <n v="1726632"/>
  </r>
  <r>
    <x v="8"/>
    <x v="8"/>
    <x v="66"/>
    <x v="66"/>
    <x v="285"/>
    <x v="285"/>
    <x v="1"/>
    <n v="114"/>
    <n v="12023"/>
    <n v="49357283"/>
    <n v="13394552"/>
  </r>
  <r>
    <x v="8"/>
    <x v="8"/>
    <x v="66"/>
    <x v="66"/>
    <x v="285"/>
    <x v="285"/>
    <x v="2"/>
    <n v="20"/>
    <n v="49229"/>
    <n v="232691691"/>
    <n v="59783283"/>
  </r>
  <r>
    <x v="8"/>
    <x v="8"/>
    <x v="66"/>
    <x v="66"/>
    <x v="286"/>
    <x v="286"/>
    <x v="0"/>
    <n v="123"/>
    <n v="713"/>
    <n v="4134322"/>
    <n v="1372047"/>
  </r>
  <r>
    <x v="8"/>
    <x v="8"/>
    <x v="66"/>
    <x v="66"/>
    <x v="286"/>
    <x v="286"/>
    <x v="1"/>
    <n v="27"/>
    <n v="2157"/>
    <n v="27018938"/>
    <n v="3725144"/>
  </r>
  <r>
    <x v="8"/>
    <x v="8"/>
    <x v="66"/>
    <x v="66"/>
    <x v="286"/>
    <x v="286"/>
    <x v="2"/>
    <n v="4"/>
    <n v="9620"/>
    <n v="90385898"/>
    <n v="-19722220"/>
  </r>
  <r>
    <x v="8"/>
    <x v="8"/>
    <x v="67"/>
    <x v="67"/>
    <x v="287"/>
    <x v="287"/>
    <x v="0"/>
    <n v="1496"/>
    <n v="5357"/>
    <n v="53215549"/>
    <n v="25156360"/>
  </r>
  <r>
    <x v="8"/>
    <x v="8"/>
    <x v="67"/>
    <x v="67"/>
    <x v="287"/>
    <x v="287"/>
    <x v="1"/>
    <n v="205"/>
    <n v="17310"/>
    <n v="58633335"/>
    <n v="17261041"/>
  </r>
  <r>
    <x v="8"/>
    <x v="8"/>
    <x v="67"/>
    <x v="67"/>
    <x v="287"/>
    <x v="287"/>
    <x v="2"/>
    <n v="35"/>
    <n v="67857"/>
    <n v="200028997"/>
    <n v="66292266"/>
  </r>
  <r>
    <x v="8"/>
    <x v="8"/>
    <x v="67"/>
    <x v="67"/>
    <x v="288"/>
    <x v="288"/>
    <x v="0"/>
    <n v="105"/>
    <n v="286"/>
    <n v="443027"/>
    <n v="143438"/>
  </r>
  <r>
    <x v="8"/>
    <x v="8"/>
    <x v="67"/>
    <x v="67"/>
    <x v="288"/>
    <x v="288"/>
    <x v="1"/>
    <n v="18"/>
    <n v="1774"/>
    <n v="2546259"/>
    <n v="975734"/>
  </r>
  <r>
    <x v="8"/>
    <x v="8"/>
    <x v="67"/>
    <x v="67"/>
    <x v="288"/>
    <x v="288"/>
    <x v="2"/>
    <n v="3"/>
    <n v="1123"/>
    <n v="1821776"/>
    <n v="893560"/>
  </r>
  <r>
    <x v="8"/>
    <x v="8"/>
    <x v="68"/>
    <x v="68"/>
    <x v="289"/>
    <x v="289"/>
    <x v="0"/>
    <n v="172"/>
    <n v="1193"/>
    <n v="6003233"/>
    <n v="2814502"/>
  </r>
  <r>
    <x v="8"/>
    <x v="8"/>
    <x v="68"/>
    <x v="68"/>
    <x v="289"/>
    <x v="289"/>
    <x v="1"/>
    <n v="78"/>
    <n v="7312"/>
    <n v="31775026"/>
    <n v="13342783"/>
  </r>
  <r>
    <x v="8"/>
    <x v="8"/>
    <x v="68"/>
    <x v="68"/>
    <x v="289"/>
    <x v="289"/>
    <x v="2"/>
    <n v="11"/>
    <n v="5607"/>
    <n v="19004879"/>
    <n v="7403014"/>
  </r>
  <r>
    <x v="8"/>
    <x v="8"/>
    <x v="68"/>
    <x v="68"/>
    <x v="290"/>
    <x v="290"/>
    <x v="0"/>
    <n v="10"/>
    <n v="115"/>
    <n v="270252"/>
    <n v="158836"/>
  </r>
  <r>
    <x v="8"/>
    <x v="8"/>
    <x v="68"/>
    <x v="68"/>
    <x v="290"/>
    <x v="290"/>
    <x v="1"/>
    <n v="2"/>
    <n v="159"/>
    <n v="323301"/>
    <n v="139804"/>
  </r>
  <r>
    <x v="8"/>
    <x v="8"/>
    <x v="68"/>
    <x v="68"/>
    <x v="291"/>
    <x v="291"/>
    <x v="0"/>
    <n v="77"/>
    <n v="432"/>
    <n v="873928"/>
    <n v="320441"/>
  </r>
  <r>
    <x v="8"/>
    <x v="8"/>
    <x v="68"/>
    <x v="68"/>
    <x v="291"/>
    <x v="291"/>
    <x v="1"/>
    <n v="13"/>
    <n v="2721"/>
    <n v="2952317"/>
    <n v="1621730"/>
  </r>
  <r>
    <x v="8"/>
    <x v="8"/>
    <x v="69"/>
    <x v="69"/>
    <x v="292"/>
    <x v="292"/>
    <x v="0"/>
    <n v="19"/>
    <n v="182"/>
    <n v="14413"/>
    <n v="4671"/>
  </r>
  <r>
    <x v="8"/>
    <x v="8"/>
    <x v="69"/>
    <x v="69"/>
    <x v="292"/>
    <x v="292"/>
    <x v="1"/>
    <n v="10"/>
    <n v="1056"/>
    <n v="130779951"/>
    <n v="824872"/>
  </r>
  <r>
    <x v="8"/>
    <x v="8"/>
    <x v="69"/>
    <x v="69"/>
    <x v="292"/>
    <x v="292"/>
    <x v="2"/>
    <n v="23"/>
    <n v="331273"/>
    <n v="4430718063"/>
    <n v="409508732"/>
  </r>
  <r>
    <x v="8"/>
    <x v="8"/>
    <x v="69"/>
    <x v="69"/>
    <x v="293"/>
    <x v="293"/>
    <x v="0"/>
    <n v="42"/>
    <n v="190"/>
    <n v="149766"/>
    <n v="52747"/>
  </r>
  <r>
    <x v="8"/>
    <x v="8"/>
    <x v="69"/>
    <x v="69"/>
    <x v="293"/>
    <x v="293"/>
    <x v="1"/>
    <n v="13"/>
    <n v="2857"/>
    <n v="59725198"/>
    <n v="3337572"/>
  </r>
  <r>
    <x v="8"/>
    <x v="8"/>
    <x v="69"/>
    <x v="69"/>
    <x v="293"/>
    <x v="293"/>
    <x v="2"/>
    <n v="15"/>
    <n v="108007"/>
    <n v="882826768"/>
    <n v="87584142"/>
  </r>
  <r>
    <x v="8"/>
    <x v="8"/>
    <x v="69"/>
    <x v="69"/>
    <x v="294"/>
    <x v="294"/>
    <x v="0"/>
    <n v="36"/>
    <n v="317"/>
    <n v="1079956"/>
    <n v="152550"/>
  </r>
  <r>
    <x v="8"/>
    <x v="8"/>
    <x v="69"/>
    <x v="69"/>
    <x v="294"/>
    <x v="294"/>
    <x v="1"/>
    <n v="10"/>
    <n v="608"/>
    <n v="5436081"/>
    <n v="483498"/>
  </r>
  <r>
    <x v="8"/>
    <x v="8"/>
    <x v="69"/>
    <x v="69"/>
    <x v="295"/>
    <x v="295"/>
    <x v="0"/>
    <n v="23261"/>
    <n v="87759"/>
    <n v="53949796"/>
    <n v="29164485"/>
  </r>
  <r>
    <x v="8"/>
    <x v="8"/>
    <x v="69"/>
    <x v="69"/>
    <x v="295"/>
    <x v="295"/>
    <x v="1"/>
    <n v="383"/>
    <n v="27251"/>
    <n v="222630949"/>
    <n v="21216720"/>
  </r>
  <r>
    <x v="8"/>
    <x v="8"/>
    <x v="69"/>
    <x v="69"/>
    <x v="295"/>
    <x v="295"/>
    <x v="2"/>
    <n v="9"/>
    <n v="5765"/>
    <n v="8654968"/>
    <n v="4183154"/>
  </r>
  <r>
    <x v="8"/>
    <x v="8"/>
    <x v="69"/>
    <x v="69"/>
    <x v="296"/>
    <x v="296"/>
    <x v="0"/>
    <n v="508"/>
    <n v="2171"/>
    <n v="2144452"/>
    <n v="905224"/>
  </r>
  <r>
    <x v="8"/>
    <x v="8"/>
    <x v="69"/>
    <x v="69"/>
    <x v="296"/>
    <x v="296"/>
    <x v="1"/>
    <n v="42"/>
    <n v="7313"/>
    <n v="7558478"/>
    <n v="4436963"/>
  </r>
  <r>
    <x v="8"/>
    <x v="8"/>
    <x v="69"/>
    <x v="69"/>
    <x v="296"/>
    <x v="296"/>
    <x v="2"/>
    <n v="1"/>
    <n v="460"/>
    <n v="1046778"/>
    <n v="291059"/>
  </r>
  <r>
    <x v="8"/>
    <x v="8"/>
    <x v="70"/>
    <x v="70"/>
    <x v="297"/>
    <x v="297"/>
    <x v="0"/>
    <n v="133"/>
    <n v="384"/>
    <n v="577097"/>
    <n v="373967"/>
  </r>
  <r>
    <x v="8"/>
    <x v="8"/>
    <x v="70"/>
    <x v="70"/>
    <x v="297"/>
    <x v="297"/>
    <x v="1"/>
    <n v="4"/>
    <n v="236"/>
    <n v="218131"/>
    <n v="52007"/>
  </r>
  <r>
    <x v="9"/>
    <x v="9"/>
    <x v="71"/>
    <x v="71"/>
    <x v="298"/>
    <x v="298"/>
    <x v="0"/>
    <n v="13367"/>
    <n v="55523"/>
    <n v="212862296"/>
    <n v="42279683"/>
  </r>
  <r>
    <x v="9"/>
    <x v="9"/>
    <x v="71"/>
    <x v="71"/>
    <x v="298"/>
    <x v="298"/>
    <x v="1"/>
    <n v="403"/>
    <n v="29169"/>
    <n v="225566553"/>
    <n v="35027954"/>
  </r>
  <r>
    <x v="9"/>
    <x v="9"/>
    <x v="71"/>
    <x v="71"/>
    <x v="298"/>
    <x v="298"/>
    <x v="2"/>
    <n v="21"/>
    <n v="15286"/>
    <n v="158191236"/>
    <n v="17405363"/>
  </r>
  <r>
    <x v="9"/>
    <x v="9"/>
    <x v="71"/>
    <x v="71"/>
    <x v="299"/>
    <x v="299"/>
    <x v="0"/>
    <n v="39902"/>
    <n v="127126"/>
    <n v="115560167"/>
    <n v="42889354"/>
  </r>
  <r>
    <x v="9"/>
    <x v="9"/>
    <x v="71"/>
    <x v="71"/>
    <x v="299"/>
    <x v="299"/>
    <x v="1"/>
    <n v="588"/>
    <n v="41046"/>
    <n v="73583325"/>
    <n v="22903097"/>
  </r>
  <r>
    <x v="9"/>
    <x v="9"/>
    <x v="71"/>
    <x v="71"/>
    <x v="299"/>
    <x v="299"/>
    <x v="2"/>
    <n v="22"/>
    <n v="26278"/>
    <n v="65463120"/>
    <n v="27208911"/>
  </r>
  <r>
    <x v="9"/>
    <x v="9"/>
    <x v="72"/>
    <x v="72"/>
    <x v="300"/>
    <x v="300"/>
    <x v="0"/>
    <n v="37608"/>
    <n v="115826"/>
    <n v="196799507"/>
    <n v="84857056"/>
  </r>
  <r>
    <x v="9"/>
    <x v="9"/>
    <x v="72"/>
    <x v="72"/>
    <x v="300"/>
    <x v="300"/>
    <x v="1"/>
    <n v="567"/>
    <n v="41599"/>
    <n v="205469036"/>
    <n v="64464237"/>
  </r>
  <r>
    <x v="9"/>
    <x v="9"/>
    <x v="72"/>
    <x v="72"/>
    <x v="300"/>
    <x v="300"/>
    <x v="2"/>
    <n v="25"/>
    <n v="24575"/>
    <n v="220123286"/>
    <n v="52087192"/>
  </r>
  <r>
    <x v="9"/>
    <x v="9"/>
    <x v="72"/>
    <x v="72"/>
    <x v="301"/>
    <x v="301"/>
    <x v="0"/>
    <n v="158878"/>
    <n v="316000"/>
    <n v="254990063"/>
    <n v="106534203"/>
  </r>
  <r>
    <x v="9"/>
    <x v="9"/>
    <x v="72"/>
    <x v="72"/>
    <x v="301"/>
    <x v="301"/>
    <x v="1"/>
    <n v="355"/>
    <n v="22283"/>
    <n v="52713911"/>
    <n v="14477532"/>
  </r>
  <r>
    <x v="9"/>
    <x v="9"/>
    <x v="72"/>
    <x v="72"/>
    <x v="301"/>
    <x v="301"/>
    <x v="2"/>
    <n v="7"/>
    <n v="9381"/>
    <n v="80646921"/>
    <n v="11552320"/>
  </r>
  <r>
    <x v="9"/>
    <x v="9"/>
    <x v="72"/>
    <x v="72"/>
    <x v="302"/>
    <x v="302"/>
    <x v="0"/>
    <n v="30227"/>
    <n v="53050"/>
    <n v="18163894"/>
    <n v="9158843"/>
  </r>
  <r>
    <x v="9"/>
    <x v="9"/>
    <x v="72"/>
    <x v="72"/>
    <x v="302"/>
    <x v="302"/>
    <x v="1"/>
    <n v="539"/>
    <n v="12498"/>
    <n v="16089093"/>
    <n v="4852548"/>
  </r>
  <r>
    <x v="9"/>
    <x v="9"/>
    <x v="72"/>
    <x v="72"/>
    <x v="302"/>
    <x v="302"/>
    <x v="2"/>
    <n v="7"/>
    <n v="4382"/>
    <n v="9864824"/>
    <n v="1368156"/>
  </r>
  <r>
    <x v="9"/>
    <x v="9"/>
    <x v="72"/>
    <x v="72"/>
    <x v="303"/>
    <x v="303"/>
    <x v="0"/>
    <n v="25399"/>
    <n v="80044"/>
    <n v="83475471"/>
    <n v="29377637"/>
  </r>
  <r>
    <x v="9"/>
    <x v="9"/>
    <x v="72"/>
    <x v="72"/>
    <x v="303"/>
    <x v="303"/>
    <x v="1"/>
    <n v="515"/>
    <n v="78291"/>
    <n v="110681912"/>
    <n v="32091889"/>
  </r>
  <r>
    <x v="9"/>
    <x v="9"/>
    <x v="72"/>
    <x v="72"/>
    <x v="303"/>
    <x v="303"/>
    <x v="2"/>
    <n v="15"/>
    <n v="43708"/>
    <n v="150223517"/>
    <n v="34331048"/>
  </r>
  <r>
    <x v="9"/>
    <x v="9"/>
    <x v="73"/>
    <x v="73"/>
    <x v="304"/>
    <x v="304"/>
    <x v="0"/>
    <n v="120"/>
    <n v="429"/>
    <n v="3772650"/>
    <n v="489696"/>
  </r>
  <r>
    <x v="9"/>
    <x v="9"/>
    <x v="73"/>
    <x v="73"/>
    <x v="304"/>
    <x v="304"/>
    <x v="1"/>
    <n v="97"/>
    <n v="2893"/>
    <n v="47466407"/>
    <n v="4908751"/>
  </r>
  <r>
    <x v="9"/>
    <x v="9"/>
    <x v="73"/>
    <x v="73"/>
    <x v="304"/>
    <x v="304"/>
    <x v="2"/>
    <n v="15"/>
    <n v="15280"/>
    <n v="336385405"/>
    <n v="30813173"/>
  </r>
  <r>
    <x v="9"/>
    <x v="9"/>
    <x v="73"/>
    <x v="73"/>
    <x v="305"/>
    <x v="305"/>
    <x v="0"/>
    <n v="3332"/>
    <n v="11214"/>
    <n v="15799952"/>
    <n v="4547768"/>
  </r>
  <r>
    <x v="9"/>
    <x v="9"/>
    <x v="73"/>
    <x v="73"/>
    <x v="305"/>
    <x v="305"/>
    <x v="1"/>
    <n v="1735"/>
    <n v="48236"/>
    <n v="131692071"/>
    <n v="29242680"/>
  </r>
  <r>
    <x v="9"/>
    <x v="9"/>
    <x v="73"/>
    <x v="73"/>
    <x v="305"/>
    <x v="305"/>
    <x v="2"/>
    <n v="79"/>
    <n v="36374"/>
    <n v="223617854"/>
    <n v="34908852"/>
  </r>
  <r>
    <x v="9"/>
    <x v="9"/>
    <x v="73"/>
    <x v="73"/>
    <x v="306"/>
    <x v="306"/>
    <x v="0"/>
    <n v="245"/>
    <n v="590"/>
    <n v="1086778"/>
    <n v="250840"/>
  </r>
  <r>
    <x v="9"/>
    <x v="9"/>
    <x v="73"/>
    <x v="73"/>
    <x v="306"/>
    <x v="306"/>
    <x v="1"/>
    <n v="83"/>
    <n v="2817"/>
    <n v="18290803"/>
    <n v="3043566"/>
  </r>
  <r>
    <x v="9"/>
    <x v="9"/>
    <x v="73"/>
    <x v="73"/>
    <x v="306"/>
    <x v="306"/>
    <x v="2"/>
    <n v="8"/>
    <n v="2749"/>
    <n v="68100367"/>
    <n v="3167493"/>
  </r>
  <r>
    <x v="9"/>
    <x v="9"/>
    <x v="73"/>
    <x v="73"/>
    <x v="307"/>
    <x v="307"/>
    <x v="0"/>
    <n v="1369"/>
    <n v="3429"/>
    <n v="3781480"/>
    <n v="1008534"/>
  </r>
  <r>
    <x v="9"/>
    <x v="9"/>
    <x v="73"/>
    <x v="73"/>
    <x v="307"/>
    <x v="307"/>
    <x v="1"/>
    <n v="340"/>
    <n v="17402"/>
    <n v="50365940"/>
    <n v="9023493"/>
  </r>
  <r>
    <x v="9"/>
    <x v="9"/>
    <x v="73"/>
    <x v="73"/>
    <x v="307"/>
    <x v="307"/>
    <x v="2"/>
    <n v="37"/>
    <n v="18404"/>
    <n v="107741682"/>
    <n v="23057302"/>
  </r>
  <r>
    <x v="9"/>
    <x v="9"/>
    <x v="73"/>
    <x v="73"/>
    <x v="308"/>
    <x v="308"/>
    <x v="0"/>
    <n v="416"/>
    <n v="1842"/>
    <n v="781496"/>
    <n v="292653"/>
  </r>
  <r>
    <x v="9"/>
    <x v="9"/>
    <x v="73"/>
    <x v="73"/>
    <x v="308"/>
    <x v="308"/>
    <x v="1"/>
    <n v="69"/>
    <n v="1326"/>
    <n v="1196166"/>
    <n v="443749"/>
  </r>
  <r>
    <x v="9"/>
    <x v="9"/>
    <x v="73"/>
    <x v="73"/>
    <x v="308"/>
    <x v="308"/>
    <x v="2"/>
    <n v="1"/>
    <n v="108"/>
    <n v="339875"/>
    <n v="77679"/>
  </r>
  <r>
    <x v="9"/>
    <x v="9"/>
    <x v="73"/>
    <x v="73"/>
    <x v="309"/>
    <x v="309"/>
    <x v="0"/>
    <n v="3999"/>
    <n v="13534"/>
    <n v="8245253"/>
    <n v="2974457"/>
  </r>
  <r>
    <x v="9"/>
    <x v="9"/>
    <x v="73"/>
    <x v="73"/>
    <x v="309"/>
    <x v="309"/>
    <x v="1"/>
    <n v="1454"/>
    <n v="71594"/>
    <n v="61083497"/>
    <n v="18016434"/>
  </r>
  <r>
    <x v="9"/>
    <x v="9"/>
    <x v="73"/>
    <x v="73"/>
    <x v="309"/>
    <x v="309"/>
    <x v="2"/>
    <n v="39"/>
    <n v="17820"/>
    <n v="23979831"/>
    <n v="7084273"/>
  </r>
  <r>
    <x v="9"/>
    <x v="9"/>
    <x v="73"/>
    <x v="73"/>
    <x v="310"/>
    <x v="310"/>
    <x v="0"/>
    <n v="347"/>
    <n v="1161"/>
    <n v="1285093"/>
    <n v="390539"/>
  </r>
  <r>
    <x v="9"/>
    <x v="9"/>
    <x v="73"/>
    <x v="73"/>
    <x v="310"/>
    <x v="310"/>
    <x v="1"/>
    <n v="74"/>
    <n v="1559"/>
    <n v="1798551"/>
    <n v="608957"/>
  </r>
  <r>
    <x v="9"/>
    <x v="9"/>
    <x v="74"/>
    <x v="74"/>
    <x v="311"/>
    <x v="311"/>
    <x v="0"/>
    <n v="3753"/>
    <n v="10163"/>
    <n v="10537437"/>
    <n v="4046271"/>
  </r>
  <r>
    <x v="9"/>
    <x v="9"/>
    <x v="74"/>
    <x v="74"/>
    <x v="311"/>
    <x v="311"/>
    <x v="1"/>
    <n v="22"/>
    <n v="1511"/>
    <n v="1956412"/>
    <n v="809095"/>
  </r>
  <r>
    <x v="10"/>
    <x v="10"/>
    <x v="75"/>
    <x v="75"/>
    <x v="312"/>
    <x v="312"/>
    <x v="0"/>
    <n v="886"/>
    <n v="2547"/>
    <n v="3087615"/>
    <n v="1197521"/>
  </r>
  <r>
    <x v="10"/>
    <x v="10"/>
    <x v="75"/>
    <x v="75"/>
    <x v="312"/>
    <x v="312"/>
    <x v="1"/>
    <n v="275"/>
    <n v="10036"/>
    <n v="17969141"/>
    <n v="6574162"/>
  </r>
  <r>
    <x v="10"/>
    <x v="10"/>
    <x v="75"/>
    <x v="75"/>
    <x v="312"/>
    <x v="312"/>
    <x v="2"/>
    <n v="26"/>
    <n v="27939"/>
    <n v="118287426"/>
    <n v="55805508"/>
  </r>
  <r>
    <x v="10"/>
    <x v="10"/>
    <x v="75"/>
    <x v="75"/>
    <x v="313"/>
    <x v="313"/>
    <x v="0"/>
    <n v="145"/>
    <n v="376"/>
    <n v="165142"/>
    <n v="73652"/>
  </r>
  <r>
    <x v="10"/>
    <x v="10"/>
    <x v="75"/>
    <x v="75"/>
    <x v="313"/>
    <x v="313"/>
    <x v="1"/>
    <n v="52"/>
    <n v="1295"/>
    <n v="1476123"/>
    <n v="727512"/>
  </r>
  <r>
    <x v="10"/>
    <x v="10"/>
    <x v="75"/>
    <x v="75"/>
    <x v="313"/>
    <x v="313"/>
    <x v="2"/>
    <n v="1"/>
    <n v="262"/>
    <n v="714139"/>
    <n v="85388"/>
  </r>
  <r>
    <x v="10"/>
    <x v="10"/>
    <x v="75"/>
    <x v="75"/>
    <x v="314"/>
    <x v="314"/>
    <x v="0"/>
    <n v="25"/>
    <n v="93"/>
    <n v="299906"/>
    <n v="178204"/>
  </r>
  <r>
    <x v="10"/>
    <x v="10"/>
    <x v="75"/>
    <x v="75"/>
    <x v="314"/>
    <x v="314"/>
    <x v="1"/>
    <n v="7"/>
    <n v="240"/>
    <n v="252054"/>
    <n v="149505"/>
  </r>
  <r>
    <x v="10"/>
    <x v="10"/>
    <x v="76"/>
    <x v="76"/>
    <x v="315"/>
    <x v="315"/>
    <x v="0"/>
    <n v="10039"/>
    <n v="29157"/>
    <n v="19334792"/>
    <n v="11889142"/>
  </r>
  <r>
    <x v="10"/>
    <x v="10"/>
    <x v="76"/>
    <x v="76"/>
    <x v="315"/>
    <x v="315"/>
    <x v="1"/>
    <n v="1640"/>
    <n v="21456"/>
    <n v="18443957"/>
    <n v="11255542"/>
  </r>
  <r>
    <x v="10"/>
    <x v="10"/>
    <x v="76"/>
    <x v="76"/>
    <x v="315"/>
    <x v="315"/>
    <x v="2"/>
    <n v="19"/>
    <n v="5153"/>
    <n v="3803645"/>
    <n v="1926075"/>
  </r>
  <r>
    <x v="10"/>
    <x v="10"/>
    <x v="76"/>
    <x v="76"/>
    <x v="316"/>
    <x v="316"/>
    <x v="0"/>
    <n v="16405"/>
    <n v="42434"/>
    <n v="19460612"/>
    <n v="11842736"/>
  </r>
  <r>
    <x v="10"/>
    <x v="10"/>
    <x v="76"/>
    <x v="76"/>
    <x v="316"/>
    <x v="316"/>
    <x v="1"/>
    <n v="541"/>
    <n v="5112"/>
    <n v="3290575"/>
    <n v="2071789"/>
  </r>
  <r>
    <x v="10"/>
    <x v="10"/>
    <x v="76"/>
    <x v="76"/>
    <x v="317"/>
    <x v="317"/>
    <x v="0"/>
    <n v="5428"/>
    <n v="9794"/>
    <n v="2719716"/>
    <n v="1479086"/>
  </r>
  <r>
    <x v="10"/>
    <x v="10"/>
    <x v="76"/>
    <x v="76"/>
    <x v="317"/>
    <x v="317"/>
    <x v="1"/>
    <n v="83"/>
    <n v="752"/>
    <n v="356930"/>
    <n v="242785"/>
  </r>
  <r>
    <x v="10"/>
    <x v="10"/>
    <x v="76"/>
    <x v="76"/>
    <x v="318"/>
    <x v="318"/>
    <x v="0"/>
    <n v="23923"/>
    <n v="73726"/>
    <n v="47825917"/>
    <n v="28382566"/>
  </r>
  <r>
    <x v="10"/>
    <x v="10"/>
    <x v="76"/>
    <x v="76"/>
    <x v="318"/>
    <x v="318"/>
    <x v="1"/>
    <n v="4525"/>
    <n v="45903"/>
    <n v="33470087"/>
    <n v="22084695"/>
  </r>
  <r>
    <x v="10"/>
    <x v="10"/>
    <x v="76"/>
    <x v="76"/>
    <x v="319"/>
    <x v="319"/>
    <x v="0"/>
    <n v="4646"/>
    <n v="11103"/>
    <n v="4654684"/>
    <n v="2871181"/>
  </r>
  <r>
    <x v="10"/>
    <x v="10"/>
    <x v="76"/>
    <x v="76"/>
    <x v="319"/>
    <x v="319"/>
    <x v="1"/>
    <n v="238"/>
    <n v="2329"/>
    <n v="1250947"/>
    <n v="818500"/>
  </r>
  <r>
    <x v="10"/>
    <x v="10"/>
    <x v="76"/>
    <x v="76"/>
    <x v="320"/>
    <x v="320"/>
    <x v="0"/>
    <n v="7270"/>
    <n v="19502"/>
    <n v="13630420"/>
    <n v="2248546"/>
  </r>
  <r>
    <x v="10"/>
    <x v="10"/>
    <x v="76"/>
    <x v="76"/>
    <x v="320"/>
    <x v="320"/>
    <x v="1"/>
    <n v="1070"/>
    <n v="18936"/>
    <n v="22626995"/>
    <n v="8328276"/>
  </r>
  <r>
    <x v="10"/>
    <x v="10"/>
    <x v="76"/>
    <x v="76"/>
    <x v="320"/>
    <x v="320"/>
    <x v="2"/>
    <n v="4"/>
    <n v="589"/>
    <n v="2394520"/>
    <n v="576749"/>
  </r>
  <r>
    <x v="10"/>
    <x v="10"/>
    <x v="76"/>
    <x v="76"/>
    <x v="321"/>
    <x v="321"/>
    <x v="0"/>
    <n v="741"/>
    <n v="1354"/>
    <n v="300863"/>
    <n v="135857"/>
  </r>
  <r>
    <x v="10"/>
    <x v="10"/>
    <x v="76"/>
    <x v="76"/>
    <x v="321"/>
    <x v="321"/>
    <x v="1"/>
    <n v="4"/>
    <n v="74"/>
    <n v="70196"/>
    <n v="43404"/>
  </r>
  <r>
    <x v="10"/>
    <x v="10"/>
    <x v="76"/>
    <x v="76"/>
    <x v="322"/>
    <x v="322"/>
    <x v="0"/>
    <n v="9717"/>
    <n v="25460"/>
    <n v="52523346"/>
    <n v="36357563"/>
  </r>
  <r>
    <x v="10"/>
    <x v="10"/>
    <x v="76"/>
    <x v="76"/>
    <x v="322"/>
    <x v="322"/>
    <x v="1"/>
    <n v="1371"/>
    <n v="41925"/>
    <n v="223836096"/>
    <n v="123152943"/>
  </r>
  <r>
    <x v="10"/>
    <x v="10"/>
    <x v="76"/>
    <x v="76"/>
    <x v="322"/>
    <x v="322"/>
    <x v="2"/>
    <n v="99"/>
    <n v="85188"/>
    <n v="424184324"/>
    <n v="183752386"/>
  </r>
  <r>
    <x v="10"/>
    <x v="10"/>
    <x v="76"/>
    <x v="76"/>
    <x v="323"/>
    <x v="323"/>
    <x v="0"/>
    <n v="10761"/>
    <n v="34828"/>
    <n v="24965518"/>
    <n v="11941987"/>
  </r>
  <r>
    <x v="10"/>
    <x v="10"/>
    <x v="76"/>
    <x v="76"/>
    <x v="323"/>
    <x v="323"/>
    <x v="1"/>
    <n v="2507"/>
    <n v="55181"/>
    <n v="57578348"/>
    <n v="25461879"/>
  </r>
  <r>
    <x v="10"/>
    <x v="10"/>
    <x v="76"/>
    <x v="76"/>
    <x v="323"/>
    <x v="323"/>
    <x v="2"/>
    <n v="47"/>
    <n v="20473"/>
    <n v="58472220"/>
    <n v="21394563"/>
  </r>
  <r>
    <x v="10"/>
    <x v="10"/>
    <x v="77"/>
    <x v="77"/>
    <x v="324"/>
    <x v="324"/>
    <x v="0"/>
    <n v="5053"/>
    <n v="17746"/>
    <n v="39722557"/>
    <n v="6963910"/>
  </r>
  <r>
    <x v="10"/>
    <x v="10"/>
    <x v="77"/>
    <x v="77"/>
    <x v="324"/>
    <x v="324"/>
    <x v="1"/>
    <n v="2223"/>
    <n v="61297"/>
    <n v="208732841"/>
    <n v="29712279"/>
  </r>
  <r>
    <x v="10"/>
    <x v="10"/>
    <x v="77"/>
    <x v="77"/>
    <x v="324"/>
    <x v="324"/>
    <x v="2"/>
    <n v="85"/>
    <n v="41232"/>
    <n v="435784629"/>
    <n v="70218137"/>
  </r>
  <r>
    <x v="10"/>
    <x v="10"/>
    <x v="78"/>
    <x v="78"/>
    <x v="325"/>
    <x v="325"/>
    <x v="0"/>
    <n v="7304"/>
    <n v="25065"/>
    <n v="17236385"/>
    <n v="9003047"/>
  </r>
  <r>
    <x v="10"/>
    <x v="10"/>
    <x v="78"/>
    <x v="78"/>
    <x v="325"/>
    <x v="325"/>
    <x v="1"/>
    <n v="1358"/>
    <n v="18147"/>
    <n v="13893510"/>
    <n v="7239700"/>
  </r>
  <r>
    <x v="10"/>
    <x v="10"/>
    <x v="78"/>
    <x v="78"/>
    <x v="325"/>
    <x v="325"/>
    <x v="2"/>
    <n v="1"/>
    <n v="310"/>
    <n v="423312"/>
    <n v="58584"/>
  </r>
  <r>
    <x v="10"/>
    <x v="10"/>
    <x v="78"/>
    <x v="78"/>
    <x v="326"/>
    <x v="326"/>
    <x v="0"/>
    <n v="38030"/>
    <n v="103288"/>
    <n v="61834670"/>
    <n v="27966220"/>
  </r>
  <r>
    <x v="10"/>
    <x v="10"/>
    <x v="78"/>
    <x v="78"/>
    <x v="326"/>
    <x v="326"/>
    <x v="1"/>
    <n v="6572"/>
    <n v="150342"/>
    <n v="144161920"/>
    <n v="62444267"/>
  </r>
  <r>
    <x v="10"/>
    <x v="10"/>
    <x v="78"/>
    <x v="78"/>
    <x v="326"/>
    <x v="326"/>
    <x v="2"/>
    <n v="123"/>
    <n v="56482"/>
    <n v="84680598"/>
    <n v="32267656"/>
  </r>
  <r>
    <x v="10"/>
    <x v="10"/>
    <x v="78"/>
    <x v="78"/>
    <x v="327"/>
    <x v="327"/>
    <x v="0"/>
    <n v="5084"/>
    <n v="12963"/>
    <n v="10251184"/>
    <n v="4099625"/>
  </r>
  <r>
    <x v="10"/>
    <x v="10"/>
    <x v="78"/>
    <x v="78"/>
    <x v="327"/>
    <x v="327"/>
    <x v="1"/>
    <n v="1161"/>
    <n v="35918"/>
    <n v="37309704"/>
    <n v="18293501"/>
  </r>
  <r>
    <x v="10"/>
    <x v="10"/>
    <x v="78"/>
    <x v="78"/>
    <x v="327"/>
    <x v="327"/>
    <x v="2"/>
    <n v="49"/>
    <n v="31741"/>
    <n v="50048661"/>
    <n v="22239815"/>
  </r>
  <r>
    <x v="10"/>
    <x v="10"/>
    <x v="78"/>
    <x v="78"/>
    <x v="328"/>
    <x v="328"/>
    <x v="0"/>
    <n v="730"/>
    <n v="2856"/>
    <n v="1983489"/>
    <n v="924903"/>
  </r>
  <r>
    <x v="10"/>
    <x v="10"/>
    <x v="78"/>
    <x v="78"/>
    <x v="328"/>
    <x v="328"/>
    <x v="1"/>
    <n v="661"/>
    <n v="25964"/>
    <n v="21176106"/>
    <n v="9882960"/>
  </r>
  <r>
    <x v="10"/>
    <x v="10"/>
    <x v="78"/>
    <x v="78"/>
    <x v="328"/>
    <x v="328"/>
    <x v="2"/>
    <n v="23"/>
    <n v="9017"/>
    <n v="10304553"/>
    <n v="4548315"/>
  </r>
  <r>
    <x v="10"/>
    <x v="10"/>
    <x v="78"/>
    <x v="78"/>
    <x v="329"/>
    <x v="329"/>
    <x v="0"/>
    <n v="484"/>
    <n v="1792"/>
    <n v="1071948"/>
    <n v="476626"/>
  </r>
  <r>
    <x v="10"/>
    <x v="10"/>
    <x v="78"/>
    <x v="78"/>
    <x v="329"/>
    <x v="329"/>
    <x v="1"/>
    <n v="359"/>
    <n v="14198"/>
    <n v="14754119"/>
    <n v="6121233"/>
  </r>
  <r>
    <x v="10"/>
    <x v="10"/>
    <x v="78"/>
    <x v="78"/>
    <x v="329"/>
    <x v="329"/>
    <x v="2"/>
    <n v="15"/>
    <n v="7202"/>
    <n v="6187472"/>
    <n v="2492996"/>
  </r>
  <r>
    <x v="10"/>
    <x v="10"/>
    <x v="78"/>
    <x v="78"/>
    <x v="330"/>
    <x v="330"/>
    <x v="0"/>
    <n v="8105"/>
    <n v="23800"/>
    <n v="9705993"/>
    <n v="4113419"/>
  </r>
  <r>
    <x v="10"/>
    <x v="10"/>
    <x v="78"/>
    <x v="78"/>
    <x v="330"/>
    <x v="330"/>
    <x v="1"/>
    <n v="747"/>
    <n v="17091"/>
    <n v="12135980"/>
    <n v="4761803"/>
  </r>
  <r>
    <x v="10"/>
    <x v="10"/>
    <x v="78"/>
    <x v="78"/>
    <x v="330"/>
    <x v="330"/>
    <x v="2"/>
    <n v="10"/>
    <n v="6499"/>
    <n v="5979288"/>
    <n v="2209697"/>
  </r>
  <r>
    <x v="10"/>
    <x v="10"/>
    <x v="78"/>
    <x v="78"/>
    <x v="331"/>
    <x v="331"/>
    <x v="0"/>
    <n v="3141"/>
    <n v="9962"/>
    <n v="6973894"/>
    <n v="2876869"/>
  </r>
  <r>
    <x v="10"/>
    <x v="10"/>
    <x v="78"/>
    <x v="78"/>
    <x v="331"/>
    <x v="331"/>
    <x v="1"/>
    <n v="710"/>
    <n v="20151"/>
    <n v="23213650"/>
    <n v="8254880"/>
  </r>
  <r>
    <x v="10"/>
    <x v="10"/>
    <x v="78"/>
    <x v="78"/>
    <x v="331"/>
    <x v="331"/>
    <x v="2"/>
    <n v="46"/>
    <n v="40476"/>
    <n v="192145849"/>
    <n v="33412677"/>
  </r>
  <r>
    <x v="10"/>
    <x v="10"/>
    <x v="79"/>
    <x v="79"/>
    <x v="332"/>
    <x v="332"/>
    <x v="0"/>
    <n v="1483"/>
    <n v="4095"/>
    <n v="3904441"/>
    <n v="1478478"/>
  </r>
  <r>
    <x v="10"/>
    <x v="10"/>
    <x v="79"/>
    <x v="79"/>
    <x v="332"/>
    <x v="332"/>
    <x v="1"/>
    <n v="226"/>
    <n v="4683"/>
    <n v="6373804"/>
    <n v="2198665"/>
  </r>
  <r>
    <x v="10"/>
    <x v="10"/>
    <x v="79"/>
    <x v="79"/>
    <x v="332"/>
    <x v="332"/>
    <x v="2"/>
    <n v="2"/>
    <n v="413"/>
    <n v="2708128"/>
    <n v="403210"/>
  </r>
  <r>
    <x v="11"/>
    <x v="11"/>
    <x v="80"/>
    <x v="80"/>
    <x v="333"/>
    <x v="333"/>
    <x v="0"/>
    <n v="30510"/>
    <n v="184628"/>
    <n v="73911452"/>
    <n v="27624959"/>
  </r>
  <r>
    <x v="11"/>
    <x v="11"/>
    <x v="80"/>
    <x v="80"/>
    <x v="333"/>
    <x v="333"/>
    <x v="1"/>
    <n v="3511"/>
    <n v="251207"/>
    <n v="185193569"/>
    <n v="60575965"/>
  </r>
  <r>
    <x v="11"/>
    <x v="11"/>
    <x v="80"/>
    <x v="80"/>
    <x v="333"/>
    <x v="333"/>
    <x v="2"/>
    <n v="158"/>
    <n v="146593"/>
    <n v="151873597"/>
    <n v="40734613"/>
  </r>
  <r>
    <x v="11"/>
    <x v="11"/>
    <x v="80"/>
    <x v="80"/>
    <x v="334"/>
    <x v="334"/>
    <x v="0"/>
    <n v="1562"/>
    <n v="6804"/>
    <n v="2395991"/>
    <n v="1009511"/>
  </r>
  <r>
    <x v="11"/>
    <x v="11"/>
    <x v="80"/>
    <x v="80"/>
    <x v="334"/>
    <x v="334"/>
    <x v="1"/>
    <n v="37"/>
    <n v="1887"/>
    <n v="1345363"/>
    <n v="581905"/>
  </r>
  <r>
    <x v="11"/>
    <x v="11"/>
    <x v="80"/>
    <x v="80"/>
    <x v="335"/>
    <x v="335"/>
    <x v="0"/>
    <n v="1219"/>
    <n v="3440"/>
    <n v="1144922"/>
    <n v="439898"/>
  </r>
  <r>
    <x v="11"/>
    <x v="11"/>
    <x v="80"/>
    <x v="80"/>
    <x v="335"/>
    <x v="335"/>
    <x v="1"/>
    <n v="7"/>
    <n v="212"/>
    <n v="172127"/>
    <n v="72258"/>
  </r>
  <r>
    <x v="11"/>
    <x v="11"/>
    <x v="80"/>
    <x v="80"/>
    <x v="336"/>
    <x v="336"/>
    <x v="0"/>
    <n v="1044"/>
    <n v="4394"/>
    <n v="1679675"/>
    <n v="715533"/>
  </r>
  <r>
    <x v="11"/>
    <x v="11"/>
    <x v="80"/>
    <x v="80"/>
    <x v="336"/>
    <x v="336"/>
    <x v="1"/>
    <n v="55"/>
    <n v="6879"/>
    <n v="5674369"/>
    <n v="1726211"/>
  </r>
  <r>
    <x v="11"/>
    <x v="11"/>
    <x v="80"/>
    <x v="80"/>
    <x v="336"/>
    <x v="336"/>
    <x v="2"/>
    <n v="8"/>
    <n v="12618"/>
    <n v="19352782"/>
    <n v="4290901"/>
  </r>
  <r>
    <x v="11"/>
    <x v="11"/>
    <x v="80"/>
    <x v="80"/>
    <x v="337"/>
    <x v="337"/>
    <x v="0"/>
    <n v="82"/>
    <n v="479"/>
    <n v="339608"/>
    <n v="115633"/>
  </r>
  <r>
    <x v="11"/>
    <x v="11"/>
    <x v="80"/>
    <x v="80"/>
    <x v="337"/>
    <x v="337"/>
    <x v="1"/>
    <n v="4"/>
    <n v="739"/>
    <n v="377831"/>
    <n v="103778"/>
  </r>
  <r>
    <x v="11"/>
    <x v="11"/>
    <x v="81"/>
    <x v="81"/>
    <x v="338"/>
    <x v="338"/>
    <x v="0"/>
    <n v="30741"/>
    <n v="93950"/>
    <n v="23509349"/>
    <n v="9622291"/>
  </r>
  <r>
    <x v="11"/>
    <x v="11"/>
    <x v="81"/>
    <x v="81"/>
    <x v="338"/>
    <x v="338"/>
    <x v="1"/>
    <n v="4074"/>
    <n v="161907"/>
    <n v="56935101"/>
    <n v="23294331"/>
  </r>
  <r>
    <x v="11"/>
    <x v="11"/>
    <x v="81"/>
    <x v="81"/>
    <x v="338"/>
    <x v="338"/>
    <x v="2"/>
    <n v="62"/>
    <n v="202855"/>
    <n v="87832681"/>
    <n v="27892833"/>
  </r>
  <r>
    <x v="11"/>
    <x v="11"/>
    <x v="81"/>
    <x v="81"/>
    <x v="339"/>
    <x v="339"/>
    <x v="0"/>
    <n v="104055"/>
    <n v="367020"/>
    <n v="115676858"/>
    <n v="47680529"/>
  </r>
  <r>
    <x v="11"/>
    <x v="11"/>
    <x v="81"/>
    <x v="81"/>
    <x v="339"/>
    <x v="339"/>
    <x v="1"/>
    <n v="25037"/>
    <n v="589600"/>
    <n v="256573381"/>
    <n v="102496905"/>
  </r>
  <r>
    <x v="11"/>
    <x v="11"/>
    <x v="81"/>
    <x v="81"/>
    <x v="339"/>
    <x v="339"/>
    <x v="2"/>
    <n v="212"/>
    <n v="354595"/>
    <n v="148981165"/>
    <n v="53221572"/>
  </r>
  <r>
    <x v="11"/>
    <x v="11"/>
    <x v="81"/>
    <x v="81"/>
    <x v="340"/>
    <x v="340"/>
    <x v="0"/>
    <n v="21275"/>
    <n v="76450"/>
    <n v="19352974"/>
    <n v="8619357"/>
  </r>
  <r>
    <x v="11"/>
    <x v="11"/>
    <x v="81"/>
    <x v="81"/>
    <x v="340"/>
    <x v="340"/>
    <x v="1"/>
    <n v="3674"/>
    <n v="69305"/>
    <n v="23926557"/>
    <n v="10364589"/>
  </r>
  <r>
    <x v="11"/>
    <x v="11"/>
    <x v="81"/>
    <x v="81"/>
    <x v="340"/>
    <x v="340"/>
    <x v="2"/>
    <n v="22"/>
    <n v="48108"/>
    <n v="17178952"/>
    <n v="6085600"/>
  </r>
  <r>
    <x v="11"/>
    <x v="11"/>
    <x v="81"/>
    <x v="81"/>
    <x v="341"/>
    <x v="341"/>
    <x v="0"/>
    <n v="18496"/>
    <n v="57184"/>
    <n v="21962183"/>
    <n v="8805842"/>
  </r>
  <r>
    <x v="11"/>
    <x v="11"/>
    <x v="81"/>
    <x v="81"/>
    <x v="341"/>
    <x v="341"/>
    <x v="1"/>
    <n v="2159"/>
    <n v="80186"/>
    <n v="38398527"/>
    <n v="14250574"/>
  </r>
  <r>
    <x v="11"/>
    <x v="11"/>
    <x v="81"/>
    <x v="81"/>
    <x v="341"/>
    <x v="341"/>
    <x v="2"/>
    <n v="27"/>
    <n v="90213"/>
    <n v="37290774"/>
    <n v="15409366"/>
  </r>
  <r>
    <x v="11"/>
    <x v="11"/>
    <x v="81"/>
    <x v="81"/>
    <x v="342"/>
    <x v="342"/>
    <x v="0"/>
    <n v="90014"/>
    <n v="237301"/>
    <n v="60847577"/>
    <n v="23254338"/>
  </r>
  <r>
    <x v="11"/>
    <x v="11"/>
    <x v="81"/>
    <x v="81"/>
    <x v="342"/>
    <x v="342"/>
    <x v="1"/>
    <n v="10115"/>
    <n v="231054"/>
    <n v="92972707"/>
    <n v="38210998"/>
  </r>
  <r>
    <x v="11"/>
    <x v="11"/>
    <x v="81"/>
    <x v="81"/>
    <x v="342"/>
    <x v="342"/>
    <x v="2"/>
    <n v="60"/>
    <n v="122630"/>
    <n v="60953374"/>
    <n v="23361797"/>
  </r>
  <r>
    <x v="11"/>
    <x v="11"/>
    <x v="81"/>
    <x v="81"/>
    <x v="343"/>
    <x v="343"/>
    <x v="0"/>
    <n v="89804"/>
    <n v="245256"/>
    <n v="41254919"/>
    <n v="18248419"/>
  </r>
  <r>
    <x v="11"/>
    <x v="11"/>
    <x v="81"/>
    <x v="81"/>
    <x v="343"/>
    <x v="343"/>
    <x v="1"/>
    <n v="8122"/>
    <n v="112603"/>
    <n v="23204170"/>
    <n v="11810214"/>
  </r>
  <r>
    <x v="11"/>
    <x v="11"/>
    <x v="81"/>
    <x v="81"/>
    <x v="343"/>
    <x v="343"/>
    <x v="2"/>
    <n v="18"/>
    <n v="3685"/>
    <n v="3376550"/>
    <n v="1154719"/>
  </r>
  <r>
    <x v="11"/>
    <x v="11"/>
    <x v="81"/>
    <x v="81"/>
    <x v="344"/>
    <x v="344"/>
    <x v="0"/>
    <n v="56441"/>
    <n v="135006"/>
    <n v="26103749"/>
    <n v="10141465"/>
  </r>
  <r>
    <x v="11"/>
    <x v="11"/>
    <x v="81"/>
    <x v="81"/>
    <x v="344"/>
    <x v="344"/>
    <x v="1"/>
    <n v="3552"/>
    <n v="79427"/>
    <n v="23062962"/>
    <n v="9675982"/>
  </r>
  <r>
    <x v="11"/>
    <x v="11"/>
    <x v="81"/>
    <x v="81"/>
    <x v="344"/>
    <x v="344"/>
    <x v="2"/>
    <n v="28"/>
    <n v="72046"/>
    <n v="27512143"/>
    <n v="10532150"/>
  </r>
  <r>
    <x v="11"/>
    <x v="11"/>
    <x v="81"/>
    <x v="81"/>
    <x v="345"/>
    <x v="345"/>
    <x v="0"/>
    <n v="17068"/>
    <n v="43769"/>
    <n v="10059832"/>
    <n v="3724489"/>
  </r>
  <r>
    <x v="11"/>
    <x v="11"/>
    <x v="81"/>
    <x v="81"/>
    <x v="345"/>
    <x v="345"/>
    <x v="1"/>
    <n v="2312"/>
    <n v="141881"/>
    <n v="47210689"/>
    <n v="17413220"/>
  </r>
  <r>
    <x v="11"/>
    <x v="11"/>
    <x v="81"/>
    <x v="81"/>
    <x v="345"/>
    <x v="345"/>
    <x v="2"/>
    <n v="49"/>
    <n v="129009"/>
    <n v="54326508"/>
    <n v="16446856"/>
  </r>
  <r>
    <x v="11"/>
    <x v="11"/>
    <x v="82"/>
    <x v="82"/>
    <x v="346"/>
    <x v="346"/>
    <x v="0"/>
    <n v="5551"/>
    <n v="18135"/>
    <n v="5094204"/>
    <n v="1966932"/>
  </r>
  <r>
    <x v="11"/>
    <x v="11"/>
    <x v="82"/>
    <x v="82"/>
    <x v="346"/>
    <x v="346"/>
    <x v="1"/>
    <n v="1700"/>
    <n v="34694"/>
    <n v="13992129"/>
    <n v="5019237"/>
  </r>
  <r>
    <x v="11"/>
    <x v="11"/>
    <x v="82"/>
    <x v="82"/>
    <x v="346"/>
    <x v="346"/>
    <x v="2"/>
    <n v="12"/>
    <n v="30350"/>
    <n v="21308331"/>
    <n v="4956522"/>
  </r>
  <r>
    <x v="11"/>
    <x v="11"/>
    <x v="82"/>
    <x v="82"/>
    <x v="347"/>
    <x v="347"/>
    <x v="0"/>
    <n v="4959"/>
    <n v="22188"/>
    <n v="8395251"/>
    <n v="3233963"/>
  </r>
  <r>
    <x v="11"/>
    <x v="11"/>
    <x v="82"/>
    <x v="82"/>
    <x v="347"/>
    <x v="347"/>
    <x v="1"/>
    <n v="3228"/>
    <n v="184273"/>
    <n v="81584206"/>
    <n v="35157501"/>
  </r>
  <r>
    <x v="11"/>
    <x v="11"/>
    <x v="82"/>
    <x v="82"/>
    <x v="347"/>
    <x v="347"/>
    <x v="2"/>
    <n v="56"/>
    <n v="154524"/>
    <n v="66741396"/>
    <n v="25862002"/>
  </r>
  <r>
    <x v="11"/>
    <x v="11"/>
    <x v="83"/>
    <x v="83"/>
    <x v="348"/>
    <x v="348"/>
    <x v="0"/>
    <n v="2362"/>
    <n v="8542"/>
    <n v="3055273"/>
    <n v="1229182"/>
  </r>
  <r>
    <x v="11"/>
    <x v="11"/>
    <x v="83"/>
    <x v="83"/>
    <x v="348"/>
    <x v="348"/>
    <x v="1"/>
    <n v="773"/>
    <n v="13471"/>
    <n v="4013775"/>
    <n v="1582764"/>
  </r>
  <r>
    <x v="11"/>
    <x v="11"/>
    <x v="83"/>
    <x v="83"/>
    <x v="348"/>
    <x v="348"/>
    <x v="2"/>
    <n v="6"/>
    <n v="559"/>
    <n v="126340"/>
    <n v="25870"/>
  </r>
  <r>
    <x v="12"/>
    <x v="12"/>
    <x v="84"/>
    <x v="84"/>
    <x v="349"/>
    <x v="349"/>
    <x v="0"/>
    <n v="37942"/>
    <n v="87552"/>
    <n v="19646274"/>
    <n v="9687483"/>
  </r>
  <r>
    <x v="12"/>
    <x v="12"/>
    <x v="84"/>
    <x v="84"/>
    <x v="349"/>
    <x v="349"/>
    <x v="1"/>
    <n v="5043"/>
    <n v="215269"/>
    <n v="95036460"/>
    <n v="35547076"/>
  </r>
  <r>
    <x v="12"/>
    <x v="12"/>
    <x v="84"/>
    <x v="84"/>
    <x v="349"/>
    <x v="349"/>
    <x v="2"/>
    <n v="75"/>
    <n v="53245"/>
    <n v="50468109"/>
    <n v="13120207"/>
  </r>
  <r>
    <x v="12"/>
    <x v="12"/>
    <x v="84"/>
    <x v="84"/>
    <x v="350"/>
    <x v="350"/>
    <x v="0"/>
    <n v="100352"/>
    <n v="188890"/>
    <n v="36136537"/>
    <n v="21233447"/>
  </r>
  <r>
    <x v="12"/>
    <x v="12"/>
    <x v="84"/>
    <x v="84"/>
    <x v="350"/>
    <x v="350"/>
    <x v="1"/>
    <n v="1304"/>
    <n v="30423"/>
    <n v="13307031"/>
    <n v="7792888"/>
  </r>
  <r>
    <x v="12"/>
    <x v="12"/>
    <x v="84"/>
    <x v="84"/>
    <x v="350"/>
    <x v="350"/>
    <x v="2"/>
    <n v="3"/>
    <n v="935"/>
    <n v="1245663"/>
    <n v="365581"/>
  </r>
  <r>
    <x v="12"/>
    <x v="12"/>
    <x v="84"/>
    <x v="84"/>
    <x v="351"/>
    <x v="351"/>
    <x v="0"/>
    <n v="146288"/>
    <n v="274895"/>
    <n v="74788433"/>
    <n v="39150478"/>
  </r>
  <r>
    <x v="12"/>
    <x v="12"/>
    <x v="84"/>
    <x v="84"/>
    <x v="351"/>
    <x v="351"/>
    <x v="1"/>
    <n v="7009"/>
    <n v="138068"/>
    <n v="59871417"/>
    <n v="32037933"/>
  </r>
  <r>
    <x v="12"/>
    <x v="12"/>
    <x v="84"/>
    <x v="84"/>
    <x v="351"/>
    <x v="351"/>
    <x v="2"/>
    <n v="15"/>
    <n v="7582"/>
    <n v="5169117"/>
    <n v="1840104"/>
  </r>
  <r>
    <x v="12"/>
    <x v="12"/>
    <x v="84"/>
    <x v="84"/>
    <x v="352"/>
    <x v="352"/>
    <x v="0"/>
    <n v="3133"/>
    <n v="10308"/>
    <n v="3429411"/>
    <n v="1540888"/>
  </r>
  <r>
    <x v="12"/>
    <x v="12"/>
    <x v="84"/>
    <x v="84"/>
    <x v="352"/>
    <x v="352"/>
    <x v="1"/>
    <n v="331"/>
    <n v="6734"/>
    <n v="3407963"/>
    <n v="1076834"/>
  </r>
  <r>
    <x v="12"/>
    <x v="12"/>
    <x v="84"/>
    <x v="84"/>
    <x v="352"/>
    <x v="352"/>
    <x v="2"/>
    <n v="5"/>
    <n v="2360"/>
    <n v="1601767"/>
    <n v="772477"/>
  </r>
  <r>
    <x v="12"/>
    <x v="12"/>
    <x v="84"/>
    <x v="84"/>
    <x v="353"/>
    <x v="353"/>
    <x v="0"/>
    <n v="922"/>
    <n v="3684"/>
    <n v="1534774"/>
    <n v="470959"/>
  </r>
  <r>
    <x v="12"/>
    <x v="12"/>
    <x v="84"/>
    <x v="84"/>
    <x v="353"/>
    <x v="353"/>
    <x v="1"/>
    <n v="836"/>
    <n v="34850"/>
    <n v="20040727"/>
    <n v="6962113"/>
  </r>
  <r>
    <x v="12"/>
    <x v="12"/>
    <x v="84"/>
    <x v="84"/>
    <x v="353"/>
    <x v="353"/>
    <x v="2"/>
    <n v="9"/>
    <n v="2892"/>
    <n v="1613679"/>
    <n v="345585"/>
  </r>
  <r>
    <x v="12"/>
    <x v="12"/>
    <x v="84"/>
    <x v="84"/>
    <x v="354"/>
    <x v="354"/>
    <x v="0"/>
    <n v="13018"/>
    <n v="30574"/>
    <n v="10351309"/>
    <n v="3828557"/>
  </r>
  <r>
    <x v="12"/>
    <x v="12"/>
    <x v="84"/>
    <x v="84"/>
    <x v="354"/>
    <x v="354"/>
    <x v="1"/>
    <n v="1454"/>
    <n v="33712"/>
    <n v="19836312"/>
    <n v="7981986"/>
  </r>
  <r>
    <x v="12"/>
    <x v="12"/>
    <x v="84"/>
    <x v="84"/>
    <x v="354"/>
    <x v="354"/>
    <x v="2"/>
    <n v="11"/>
    <n v="17123"/>
    <n v="8105999"/>
    <n v="2747310"/>
  </r>
  <r>
    <x v="12"/>
    <x v="12"/>
    <x v="85"/>
    <x v="85"/>
    <x v="355"/>
    <x v="355"/>
    <x v="0"/>
    <n v="4368"/>
    <n v="20558"/>
    <n v="48689788"/>
    <n v="7608544"/>
  </r>
  <r>
    <x v="12"/>
    <x v="12"/>
    <x v="85"/>
    <x v="85"/>
    <x v="355"/>
    <x v="355"/>
    <x v="1"/>
    <n v="335"/>
    <n v="35639"/>
    <n v="192976339"/>
    <n v="32886660"/>
  </r>
  <r>
    <x v="12"/>
    <x v="12"/>
    <x v="85"/>
    <x v="85"/>
    <x v="355"/>
    <x v="355"/>
    <x v="2"/>
    <n v="19"/>
    <n v="30957"/>
    <n v="150430941"/>
    <n v="14826286"/>
  </r>
  <r>
    <x v="12"/>
    <x v="12"/>
    <x v="85"/>
    <x v="85"/>
    <x v="356"/>
    <x v="356"/>
    <x v="0"/>
    <n v="5016"/>
    <n v="9366"/>
    <n v="1210005"/>
    <n v="579037"/>
  </r>
  <r>
    <x v="12"/>
    <x v="12"/>
    <x v="85"/>
    <x v="85"/>
    <x v="356"/>
    <x v="356"/>
    <x v="1"/>
    <n v="330"/>
    <n v="12052"/>
    <n v="3046036"/>
    <n v="1625101"/>
  </r>
  <r>
    <x v="12"/>
    <x v="12"/>
    <x v="85"/>
    <x v="85"/>
    <x v="356"/>
    <x v="356"/>
    <x v="2"/>
    <n v="3"/>
    <n v="746"/>
    <n v="1541907"/>
    <n v="146170"/>
  </r>
  <r>
    <x v="12"/>
    <x v="12"/>
    <x v="85"/>
    <x v="85"/>
    <x v="357"/>
    <x v="357"/>
    <x v="0"/>
    <n v="1711"/>
    <n v="3528"/>
    <n v="634546"/>
    <n v="322770"/>
  </r>
  <r>
    <x v="12"/>
    <x v="12"/>
    <x v="85"/>
    <x v="85"/>
    <x v="357"/>
    <x v="357"/>
    <x v="1"/>
    <n v="50"/>
    <n v="2096"/>
    <n v="1428638"/>
    <n v="681196"/>
  </r>
  <r>
    <x v="12"/>
    <x v="12"/>
    <x v="85"/>
    <x v="85"/>
    <x v="357"/>
    <x v="357"/>
    <x v="2"/>
    <n v="1"/>
    <n v="3386"/>
    <n v="524990"/>
    <n v="309031"/>
  </r>
  <r>
    <x v="12"/>
    <x v="12"/>
    <x v="85"/>
    <x v="85"/>
    <x v="358"/>
    <x v="358"/>
    <x v="0"/>
    <n v="232"/>
    <n v="822"/>
    <n v="798763"/>
    <n v="257278"/>
  </r>
  <r>
    <x v="12"/>
    <x v="12"/>
    <x v="85"/>
    <x v="85"/>
    <x v="358"/>
    <x v="358"/>
    <x v="1"/>
    <n v="72"/>
    <n v="1694"/>
    <n v="1389284"/>
    <n v="637153"/>
  </r>
  <r>
    <x v="12"/>
    <x v="12"/>
    <x v="85"/>
    <x v="85"/>
    <x v="358"/>
    <x v="358"/>
    <x v="2"/>
    <n v="1"/>
    <n v="239"/>
    <n v="846868"/>
    <n v="545661"/>
  </r>
  <r>
    <x v="12"/>
    <x v="12"/>
    <x v="85"/>
    <x v="85"/>
    <x v="359"/>
    <x v="359"/>
    <x v="0"/>
    <n v="3119"/>
    <n v="15918"/>
    <n v="15318801"/>
    <n v="5202516"/>
  </r>
  <r>
    <x v="12"/>
    <x v="12"/>
    <x v="85"/>
    <x v="85"/>
    <x v="359"/>
    <x v="359"/>
    <x v="1"/>
    <n v="2339"/>
    <n v="94085"/>
    <n v="107623591"/>
    <n v="33947677"/>
  </r>
  <r>
    <x v="12"/>
    <x v="12"/>
    <x v="85"/>
    <x v="85"/>
    <x v="359"/>
    <x v="359"/>
    <x v="2"/>
    <n v="64"/>
    <n v="38526"/>
    <n v="58228358"/>
    <n v="17119268"/>
  </r>
  <r>
    <x v="12"/>
    <x v="12"/>
    <x v="85"/>
    <x v="85"/>
    <x v="360"/>
    <x v="360"/>
    <x v="0"/>
    <n v="15180"/>
    <n v="39878"/>
    <n v="20467848"/>
    <n v="5651460"/>
  </r>
  <r>
    <x v="12"/>
    <x v="12"/>
    <x v="85"/>
    <x v="85"/>
    <x v="360"/>
    <x v="360"/>
    <x v="1"/>
    <n v="1803"/>
    <n v="50717"/>
    <n v="46030299"/>
    <n v="8993394"/>
  </r>
  <r>
    <x v="12"/>
    <x v="12"/>
    <x v="85"/>
    <x v="85"/>
    <x v="360"/>
    <x v="360"/>
    <x v="2"/>
    <n v="16"/>
    <n v="13862"/>
    <n v="15280975"/>
    <n v="3094273"/>
  </r>
  <r>
    <x v="12"/>
    <x v="12"/>
    <x v="86"/>
    <x v="86"/>
    <x v="361"/>
    <x v="361"/>
    <x v="0"/>
    <n v="160"/>
    <n v="1339"/>
    <n v="1202752"/>
    <n v="331516"/>
  </r>
  <r>
    <x v="12"/>
    <x v="12"/>
    <x v="86"/>
    <x v="86"/>
    <x v="361"/>
    <x v="361"/>
    <x v="1"/>
    <n v="30"/>
    <n v="2524"/>
    <n v="1957672"/>
    <n v="462989"/>
  </r>
  <r>
    <x v="12"/>
    <x v="12"/>
    <x v="86"/>
    <x v="86"/>
    <x v="361"/>
    <x v="361"/>
    <x v="2"/>
    <n v="11"/>
    <n v="15862"/>
    <n v="13614216"/>
    <n v="1712460"/>
  </r>
  <r>
    <x v="12"/>
    <x v="12"/>
    <x v="86"/>
    <x v="86"/>
    <x v="362"/>
    <x v="362"/>
    <x v="0"/>
    <n v="2052"/>
    <n v="12834"/>
    <n v="16495404"/>
    <n v="3765586"/>
  </r>
  <r>
    <x v="12"/>
    <x v="12"/>
    <x v="86"/>
    <x v="86"/>
    <x v="362"/>
    <x v="362"/>
    <x v="1"/>
    <n v="152"/>
    <n v="8442"/>
    <n v="25614851"/>
    <n v="4582674"/>
  </r>
  <r>
    <x v="12"/>
    <x v="12"/>
    <x v="86"/>
    <x v="86"/>
    <x v="362"/>
    <x v="362"/>
    <x v="2"/>
    <n v="18"/>
    <n v="7407"/>
    <n v="23512176"/>
    <n v="4921132"/>
  </r>
  <r>
    <x v="12"/>
    <x v="12"/>
    <x v="86"/>
    <x v="86"/>
    <x v="363"/>
    <x v="363"/>
    <x v="0"/>
    <n v="609"/>
    <n v="5408"/>
    <n v="4489006"/>
    <n v="2225866"/>
  </r>
  <r>
    <x v="12"/>
    <x v="12"/>
    <x v="86"/>
    <x v="86"/>
    <x v="363"/>
    <x v="363"/>
    <x v="1"/>
    <n v="15"/>
    <n v="725"/>
    <n v="3062741"/>
    <n v="1027513"/>
  </r>
  <r>
    <x v="12"/>
    <x v="12"/>
    <x v="86"/>
    <x v="86"/>
    <x v="363"/>
    <x v="363"/>
    <x v="2"/>
    <n v="4"/>
    <n v="3821"/>
    <n v="5392050"/>
    <n v="1270271"/>
  </r>
  <r>
    <x v="12"/>
    <x v="12"/>
    <x v="86"/>
    <x v="86"/>
    <x v="364"/>
    <x v="364"/>
    <x v="0"/>
    <n v="5018"/>
    <n v="37857"/>
    <n v="23202974"/>
    <n v="8316366"/>
  </r>
  <r>
    <x v="12"/>
    <x v="12"/>
    <x v="86"/>
    <x v="86"/>
    <x v="364"/>
    <x v="364"/>
    <x v="1"/>
    <n v="1477"/>
    <n v="110347"/>
    <n v="67765874"/>
    <n v="23306934"/>
  </r>
  <r>
    <x v="12"/>
    <x v="12"/>
    <x v="86"/>
    <x v="86"/>
    <x v="364"/>
    <x v="364"/>
    <x v="2"/>
    <n v="106"/>
    <n v="73608"/>
    <n v="55262968"/>
    <n v="16392725"/>
  </r>
  <r>
    <x v="12"/>
    <x v="12"/>
    <x v="86"/>
    <x v="86"/>
    <x v="365"/>
    <x v="365"/>
    <x v="0"/>
    <n v="199"/>
    <n v="1782"/>
    <n v="1353765"/>
    <n v="449825"/>
  </r>
  <r>
    <x v="12"/>
    <x v="12"/>
    <x v="86"/>
    <x v="86"/>
    <x v="365"/>
    <x v="365"/>
    <x v="1"/>
    <n v="99"/>
    <n v="11210"/>
    <n v="7816183"/>
    <n v="2479716"/>
  </r>
  <r>
    <x v="12"/>
    <x v="12"/>
    <x v="86"/>
    <x v="86"/>
    <x v="365"/>
    <x v="365"/>
    <x v="2"/>
    <n v="19"/>
    <n v="37922"/>
    <n v="45449187"/>
    <n v="16684579"/>
  </r>
  <r>
    <x v="12"/>
    <x v="12"/>
    <x v="86"/>
    <x v="86"/>
    <x v="366"/>
    <x v="366"/>
    <x v="0"/>
    <n v="8859"/>
    <n v="50771"/>
    <n v="180221131"/>
    <n v="20418980"/>
  </r>
  <r>
    <x v="12"/>
    <x v="12"/>
    <x v="86"/>
    <x v="86"/>
    <x v="366"/>
    <x v="366"/>
    <x v="1"/>
    <n v="1989"/>
    <n v="179038"/>
    <n v="1141113302"/>
    <n v="119886283"/>
  </r>
  <r>
    <x v="12"/>
    <x v="12"/>
    <x v="86"/>
    <x v="86"/>
    <x v="366"/>
    <x v="366"/>
    <x v="2"/>
    <n v="111"/>
    <n v="94652"/>
    <n v="666679659"/>
    <n v="54010072"/>
  </r>
  <r>
    <x v="12"/>
    <x v="12"/>
    <x v="86"/>
    <x v="86"/>
    <x v="367"/>
    <x v="367"/>
    <x v="0"/>
    <n v="8198"/>
    <n v="33648"/>
    <n v="16630604"/>
    <n v="5374554"/>
  </r>
  <r>
    <x v="12"/>
    <x v="12"/>
    <x v="86"/>
    <x v="86"/>
    <x v="367"/>
    <x v="367"/>
    <x v="1"/>
    <n v="327"/>
    <n v="31068"/>
    <n v="20669187"/>
    <n v="6252578"/>
  </r>
  <r>
    <x v="12"/>
    <x v="12"/>
    <x v="86"/>
    <x v="86"/>
    <x v="367"/>
    <x v="367"/>
    <x v="2"/>
    <n v="20"/>
    <n v="24131"/>
    <n v="29791614"/>
    <n v="5977526"/>
  </r>
  <r>
    <x v="12"/>
    <x v="12"/>
    <x v="87"/>
    <x v="87"/>
    <x v="368"/>
    <x v="368"/>
    <x v="0"/>
    <n v="1430"/>
    <n v="4014"/>
    <n v="2031537"/>
    <n v="619629"/>
  </r>
  <r>
    <x v="12"/>
    <x v="12"/>
    <x v="87"/>
    <x v="87"/>
    <x v="368"/>
    <x v="368"/>
    <x v="1"/>
    <n v="258"/>
    <n v="4110"/>
    <n v="3275446"/>
    <n v="814427"/>
  </r>
  <r>
    <x v="12"/>
    <x v="12"/>
    <x v="87"/>
    <x v="87"/>
    <x v="368"/>
    <x v="368"/>
    <x v="2"/>
    <n v="1"/>
    <n v="106"/>
    <n v="54835"/>
    <n v="2591"/>
  </r>
  <r>
    <x v="13"/>
    <x v="13"/>
    <x v="88"/>
    <x v="88"/>
    <x v="369"/>
    <x v="369"/>
    <x v="0"/>
    <n v="99"/>
    <n v="472"/>
    <n v="143532"/>
    <n v="80223"/>
  </r>
  <r>
    <x v="13"/>
    <x v="13"/>
    <x v="88"/>
    <x v="88"/>
    <x v="369"/>
    <x v="369"/>
    <x v="1"/>
    <n v="325"/>
    <n v="5215"/>
    <n v="2363115"/>
    <n v="1546351"/>
  </r>
  <r>
    <x v="13"/>
    <x v="13"/>
    <x v="88"/>
    <x v="88"/>
    <x v="370"/>
    <x v="370"/>
    <x v="0"/>
    <n v="3"/>
    <n v="19"/>
    <n v="13281"/>
    <n v="5943"/>
  </r>
  <r>
    <x v="13"/>
    <x v="13"/>
    <x v="88"/>
    <x v="88"/>
    <x v="370"/>
    <x v="370"/>
    <x v="1"/>
    <n v="16"/>
    <n v="468"/>
    <n v="552900"/>
    <n v="232160"/>
  </r>
  <r>
    <x v="13"/>
    <x v="13"/>
    <x v="88"/>
    <x v="88"/>
    <x v="371"/>
    <x v="371"/>
    <x v="1"/>
    <n v="3"/>
    <n v="339"/>
    <n v="410822"/>
    <n v="53448"/>
  </r>
  <r>
    <x v="13"/>
    <x v="13"/>
    <x v="88"/>
    <x v="88"/>
    <x v="372"/>
    <x v="372"/>
    <x v="0"/>
    <n v="264"/>
    <n v="1099"/>
    <n v="174145"/>
    <n v="84282"/>
  </r>
  <r>
    <x v="13"/>
    <x v="13"/>
    <x v="88"/>
    <x v="88"/>
    <x v="372"/>
    <x v="372"/>
    <x v="1"/>
    <n v="160"/>
    <n v="4967"/>
    <n v="2547586"/>
    <n v="1289138"/>
  </r>
  <r>
    <x v="13"/>
    <x v="13"/>
    <x v="88"/>
    <x v="88"/>
    <x v="372"/>
    <x v="372"/>
    <x v="2"/>
    <n v="1"/>
    <n v="690"/>
    <n v="196253"/>
    <n v="73108"/>
  </r>
  <r>
    <x v="13"/>
    <x v="13"/>
    <x v="88"/>
    <x v="88"/>
    <x v="373"/>
    <x v="373"/>
    <x v="0"/>
    <n v="2"/>
    <n v="4"/>
    <n v="760"/>
    <n v="376"/>
  </r>
  <r>
    <x v="13"/>
    <x v="13"/>
    <x v="88"/>
    <x v="88"/>
    <x v="373"/>
    <x v="373"/>
    <x v="1"/>
    <n v="1"/>
    <n v="16"/>
    <n v="11000"/>
    <n v="7000"/>
  </r>
  <r>
    <x v="13"/>
    <x v="13"/>
    <x v="89"/>
    <x v="89"/>
    <x v="374"/>
    <x v="374"/>
    <x v="0"/>
    <n v="484"/>
    <n v="1531"/>
    <n v="817134"/>
    <n v="350922"/>
  </r>
  <r>
    <x v="13"/>
    <x v="13"/>
    <x v="89"/>
    <x v="89"/>
    <x v="374"/>
    <x v="374"/>
    <x v="1"/>
    <n v="166"/>
    <n v="6899"/>
    <n v="5308749"/>
    <n v="1899346"/>
  </r>
  <r>
    <x v="13"/>
    <x v="13"/>
    <x v="89"/>
    <x v="89"/>
    <x v="374"/>
    <x v="374"/>
    <x v="2"/>
    <n v="8"/>
    <n v="3566"/>
    <n v="5920504"/>
    <n v="1304612"/>
  </r>
  <r>
    <x v="13"/>
    <x v="13"/>
    <x v="89"/>
    <x v="89"/>
    <x v="375"/>
    <x v="375"/>
    <x v="0"/>
    <n v="701"/>
    <n v="2222"/>
    <n v="1416363"/>
    <n v="573062"/>
  </r>
  <r>
    <x v="13"/>
    <x v="13"/>
    <x v="89"/>
    <x v="89"/>
    <x v="375"/>
    <x v="375"/>
    <x v="1"/>
    <n v="218"/>
    <n v="6293"/>
    <n v="6221238"/>
    <n v="2739591"/>
  </r>
  <r>
    <x v="13"/>
    <x v="13"/>
    <x v="89"/>
    <x v="89"/>
    <x v="375"/>
    <x v="375"/>
    <x v="2"/>
    <n v="13"/>
    <n v="5270"/>
    <n v="7499982"/>
    <n v="2154588"/>
  </r>
  <r>
    <x v="13"/>
    <x v="13"/>
    <x v="89"/>
    <x v="89"/>
    <x v="376"/>
    <x v="376"/>
    <x v="0"/>
    <n v="28615"/>
    <n v="89947"/>
    <n v="14575162"/>
    <n v="7097603"/>
  </r>
  <r>
    <x v="13"/>
    <x v="13"/>
    <x v="89"/>
    <x v="89"/>
    <x v="376"/>
    <x v="376"/>
    <x v="1"/>
    <n v="5436"/>
    <n v="156589"/>
    <n v="44722702"/>
    <n v="22237324"/>
  </r>
  <r>
    <x v="13"/>
    <x v="13"/>
    <x v="89"/>
    <x v="89"/>
    <x v="376"/>
    <x v="376"/>
    <x v="2"/>
    <n v="52"/>
    <n v="72396"/>
    <n v="35470101"/>
    <n v="16968229"/>
  </r>
  <r>
    <x v="13"/>
    <x v="13"/>
    <x v="89"/>
    <x v="89"/>
    <x v="377"/>
    <x v="377"/>
    <x v="0"/>
    <n v="60890"/>
    <n v="108437"/>
    <n v="18113024"/>
    <n v="7541271"/>
  </r>
  <r>
    <x v="13"/>
    <x v="13"/>
    <x v="89"/>
    <x v="89"/>
    <x v="377"/>
    <x v="377"/>
    <x v="1"/>
    <n v="3498"/>
    <n v="95369"/>
    <n v="40838078"/>
    <n v="17703535"/>
  </r>
  <r>
    <x v="13"/>
    <x v="13"/>
    <x v="89"/>
    <x v="89"/>
    <x v="377"/>
    <x v="377"/>
    <x v="2"/>
    <n v="32"/>
    <n v="24741"/>
    <n v="36058673"/>
    <n v="17543925"/>
  </r>
  <r>
    <x v="13"/>
    <x v="13"/>
    <x v="89"/>
    <x v="89"/>
    <x v="378"/>
    <x v="378"/>
    <x v="0"/>
    <n v="1111"/>
    <n v="4383"/>
    <n v="2038347"/>
    <n v="773698"/>
  </r>
  <r>
    <x v="13"/>
    <x v="13"/>
    <x v="89"/>
    <x v="89"/>
    <x v="378"/>
    <x v="378"/>
    <x v="1"/>
    <n v="1302"/>
    <n v="56956"/>
    <n v="38467755"/>
    <n v="19337741"/>
  </r>
  <r>
    <x v="13"/>
    <x v="13"/>
    <x v="89"/>
    <x v="89"/>
    <x v="378"/>
    <x v="378"/>
    <x v="2"/>
    <n v="15"/>
    <n v="9339"/>
    <n v="5379046"/>
    <n v="1992868"/>
  </r>
  <r>
    <x v="13"/>
    <x v="13"/>
    <x v="89"/>
    <x v="89"/>
    <x v="379"/>
    <x v="379"/>
    <x v="0"/>
    <n v="450"/>
    <n v="1542"/>
    <n v="415563"/>
    <n v="162496"/>
  </r>
  <r>
    <x v="13"/>
    <x v="13"/>
    <x v="89"/>
    <x v="89"/>
    <x v="379"/>
    <x v="379"/>
    <x v="1"/>
    <n v="123"/>
    <n v="1991"/>
    <n v="561893"/>
    <n v="217121"/>
  </r>
  <r>
    <x v="14"/>
    <x v="14"/>
    <x v="90"/>
    <x v="90"/>
    <x v="380"/>
    <x v="380"/>
    <x v="0"/>
    <n v="29"/>
    <n v="123"/>
    <n v="319023"/>
    <n v="47214"/>
  </r>
  <r>
    <x v="14"/>
    <x v="14"/>
    <x v="90"/>
    <x v="90"/>
    <x v="380"/>
    <x v="380"/>
    <x v="1"/>
    <n v="297"/>
    <n v="16548"/>
    <n v="11535751"/>
    <n v="6571016"/>
  </r>
  <r>
    <x v="14"/>
    <x v="14"/>
    <x v="90"/>
    <x v="90"/>
    <x v="380"/>
    <x v="380"/>
    <x v="2"/>
    <n v="85"/>
    <n v="19039"/>
    <n v="15498087"/>
    <n v="8363203"/>
  </r>
  <r>
    <x v="14"/>
    <x v="14"/>
    <x v="90"/>
    <x v="90"/>
    <x v="381"/>
    <x v="381"/>
    <x v="0"/>
    <n v="21245"/>
    <n v="101741"/>
    <n v="82145426"/>
    <n v="43229554"/>
  </r>
  <r>
    <x v="14"/>
    <x v="14"/>
    <x v="90"/>
    <x v="90"/>
    <x v="381"/>
    <x v="381"/>
    <x v="1"/>
    <n v="20663"/>
    <n v="230967"/>
    <n v="195256130"/>
    <n v="106661958"/>
  </r>
  <r>
    <x v="14"/>
    <x v="14"/>
    <x v="90"/>
    <x v="90"/>
    <x v="381"/>
    <x v="381"/>
    <x v="2"/>
    <n v="2"/>
    <n v="359"/>
    <n v="688541"/>
    <n v="426322"/>
  </r>
  <r>
    <x v="14"/>
    <x v="14"/>
    <x v="90"/>
    <x v="90"/>
    <x v="382"/>
    <x v="382"/>
    <x v="0"/>
    <n v="39765"/>
    <n v="169191"/>
    <n v="102333528"/>
    <n v="55830181"/>
  </r>
  <r>
    <x v="14"/>
    <x v="14"/>
    <x v="90"/>
    <x v="90"/>
    <x v="382"/>
    <x v="382"/>
    <x v="1"/>
    <n v="12984"/>
    <n v="121712"/>
    <n v="72521824"/>
    <n v="40869369"/>
  </r>
  <r>
    <x v="14"/>
    <x v="14"/>
    <x v="90"/>
    <x v="90"/>
    <x v="382"/>
    <x v="382"/>
    <x v="2"/>
    <n v="1"/>
    <n v="280"/>
    <n v="398477"/>
    <n v="211937"/>
  </r>
  <r>
    <x v="14"/>
    <x v="14"/>
    <x v="90"/>
    <x v="90"/>
    <x v="383"/>
    <x v="383"/>
    <x v="0"/>
    <n v="540"/>
    <n v="2075"/>
    <n v="606500"/>
    <n v="353386"/>
  </r>
  <r>
    <x v="14"/>
    <x v="14"/>
    <x v="90"/>
    <x v="90"/>
    <x v="383"/>
    <x v="383"/>
    <x v="1"/>
    <n v="375"/>
    <n v="8094"/>
    <n v="3668597"/>
    <n v="2055064"/>
  </r>
  <r>
    <x v="14"/>
    <x v="14"/>
    <x v="90"/>
    <x v="90"/>
    <x v="383"/>
    <x v="383"/>
    <x v="2"/>
    <n v="2"/>
    <n v="382"/>
    <n v="206130"/>
    <n v="96487"/>
  </r>
  <r>
    <x v="14"/>
    <x v="14"/>
    <x v="90"/>
    <x v="90"/>
    <x v="384"/>
    <x v="384"/>
    <x v="0"/>
    <n v="66534"/>
    <n v="143797"/>
    <n v="40449701"/>
    <n v="21064667"/>
  </r>
  <r>
    <x v="14"/>
    <x v="14"/>
    <x v="90"/>
    <x v="90"/>
    <x v="384"/>
    <x v="384"/>
    <x v="1"/>
    <n v="4374"/>
    <n v="64456"/>
    <n v="23162601"/>
    <n v="12532425"/>
  </r>
  <r>
    <x v="14"/>
    <x v="14"/>
    <x v="90"/>
    <x v="90"/>
    <x v="384"/>
    <x v="384"/>
    <x v="2"/>
    <n v="4"/>
    <n v="1175"/>
    <n v="1789719"/>
    <n v="468663"/>
  </r>
  <r>
    <x v="14"/>
    <x v="14"/>
    <x v="90"/>
    <x v="90"/>
    <x v="385"/>
    <x v="385"/>
    <x v="0"/>
    <n v="5403"/>
    <n v="13815"/>
    <n v="7374365"/>
    <n v="3650931"/>
  </r>
  <r>
    <x v="14"/>
    <x v="14"/>
    <x v="90"/>
    <x v="90"/>
    <x v="385"/>
    <x v="385"/>
    <x v="1"/>
    <n v="839"/>
    <n v="25970"/>
    <n v="21567243"/>
    <n v="8822388"/>
  </r>
  <r>
    <x v="14"/>
    <x v="14"/>
    <x v="90"/>
    <x v="90"/>
    <x v="385"/>
    <x v="385"/>
    <x v="2"/>
    <n v="23"/>
    <n v="28571"/>
    <n v="36060256"/>
    <n v="10474722"/>
  </r>
  <r>
    <x v="14"/>
    <x v="14"/>
    <x v="91"/>
    <x v="91"/>
    <x v="386"/>
    <x v="386"/>
    <x v="0"/>
    <n v="435"/>
    <n v="1244"/>
    <n v="632401"/>
    <n v="238992"/>
  </r>
  <r>
    <x v="14"/>
    <x v="14"/>
    <x v="91"/>
    <x v="91"/>
    <x v="386"/>
    <x v="386"/>
    <x v="1"/>
    <n v="108"/>
    <n v="3325"/>
    <n v="1993683"/>
    <n v="731706"/>
  </r>
  <r>
    <x v="14"/>
    <x v="14"/>
    <x v="91"/>
    <x v="91"/>
    <x v="386"/>
    <x v="386"/>
    <x v="2"/>
    <n v="3"/>
    <n v="668"/>
    <n v="869741"/>
    <n v="146711"/>
  </r>
  <r>
    <x v="14"/>
    <x v="14"/>
    <x v="91"/>
    <x v="91"/>
    <x v="387"/>
    <x v="387"/>
    <x v="0"/>
    <n v="99"/>
    <n v="362"/>
    <n v="125113"/>
    <n v="58070"/>
  </r>
  <r>
    <x v="14"/>
    <x v="14"/>
    <x v="91"/>
    <x v="91"/>
    <x v="387"/>
    <x v="387"/>
    <x v="1"/>
    <n v="58"/>
    <n v="2624"/>
    <n v="2787854"/>
    <n v="1359805"/>
  </r>
  <r>
    <x v="14"/>
    <x v="14"/>
    <x v="91"/>
    <x v="91"/>
    <x v="387"/>
    <x v="387"/>
    <x v="2"/>
    <n v="1"/>
    <n v="244"/>
    <n v="314448"/>
    <n v="137610"/>
  </r>
  <r>
    <x v="14"/>
    <x v="14"/>
    <x v="92"/>
    <x v="92"/>
    <x v="388"/>
    <x v="388"/>
    <x v="0"/>
    <n v="2343"/>
    <n v="11186"/>
    <n v="1768341"/>
    <n v="1038618"/>
  </r>
  <r>
    <x v="14"/>
    <x v="14"/>
    <x v="92"/>
    <x v="92"/>
    <x v="388"/>
    <x v="388"/>
    <x v="1"/>
    <n v="1754"/>
    <n v="33786"/>
    <n v="8618666"/>
    <n v="5436913"/>
  </r>
  <r>
    <x v="14"/>
    <x v="14"/>
    <x v="92"/>
    <x v="92"/>
    <x v="388"/>
    <x v="388"/>
    <x v="2"/>
    <n v="9"/>
    <n v="6576"/>
    <n v="3015669"/>
    <n v="1350272"/>
  </r>
  <r>
    <x v="14"/>
    <x v="14"/>
    <x v="92"/>
    <x v="92"/>
    <x v="389"/>
    <x v="389"/>
    <x v="0"/>
    <n v="3609"/>
    <n v="24264"/>
    <n v="5392694"/>
    <n v="3038185"/>
  </r>
  <r>
    <x v="14"/>
    <x v="14"/>
    <x v="92"/>
    <x v="92"/>
    <x v="389"/>
    <x v="389"/>
    <x v="1"/>
    <n v="12650"/>
    <n v="434702"/>
    <n v="137474813"/>
    <n v="82541192"/>
  </r>
  <r>
    <x v="14"/>
    <x v="14"/>
    <x v="92"/>
    <x v="92"/>
    <x v="389"/>
    <x v="389"/>
    <x v="2"/>
    <n v="101"/>
    <n v="128780"/>
    <n v="68433627"/>
    <n v="36991125"/>
  </r>
  <r>
    <x v="14"/>
    <x v="14"/>
    <x v="92"/>
    <x v="92"/>
    <x v="390"/>
    <x v="390"/>
    <x v="0"/>
    <n v="202"/>
    <n v="1358"/>
    <n v="280668"/>
    <n v="174749"/>
  </r>
  <r>
    <x v="14"/>
    <x v="14"/>
    <x v="92"/>
    <x v="92"/>
    <x v="390"/>
    <x v="390"/>
    <x v="1"/>
    <n v="352"/>
    <n v="9659"/>
    <n v="2303219"/>
    <n v="1461940"/>
  </r>
  <r>
    <x v="14"/>
    <x v="14"/>
    <x v="92"/>
    <x v="92"/>
    <x v="390"/>
    <x v="390"/>
    <x v="2"/>
    <n v="1"/>
    <n v="111"/>
    <n v="13066"/>
    <n v="12732"/>
  </r>
  <r>
    <x v="14"/>
    <x v="14"/>
    <x v="92"/>
    <x v="92"/>
    <x v="391"/>
    <x v="391"/>
    <x v="0"/>
    <n v="99"/>
    <n v="302"/>
    <n v="77625"/>
    <n v="38010"/>
  </r>
  <r>
    <x v="14"/>
    <x v="14"/>
    <x v="92"/>
    <x v="92"/>
    <x v="391"/>
    <x v="391"/>
    <x v="1"/>
    <n v="42"/>
    <n v="1023"/>
    <n v="271377"/>
    <n v="168601"/>
  </r>
  <r>
    <x v="14"/>
    <x v="14"/>
    <x v="93"/>
    <x v="93"/>
    <x v="392"/>
    <x v="392"/>
    <x v="0"/>
    <n v="181"/>
    <n v="673"/>
    <n v="311467"/>
    <n v="140430"/>
  </r>
  <r>
    <x v="14"/>
    <x v="14"/>
    <x v="93"/>
    <x v="93"/>
    <x v="392"/>
    <x v="392"/>
    <x v="1"/>
    <n v="108"/>
    <n v="2125"/>
    <n v="660657"/>
    <n v="347456"/>
  </r>
  <r>
    <x v="15"/>
    <x v="15"/>
    <x v="94"/>
    <x v="94"/>
    <x v="393"/>
    <x v="393"/>
    <x v="2"/>
    <n v="1"/>
    <n v="156664"/>
    <n v="120844760"/>
    <n v="66850600"/>
  </r>
  <r>
    <x v="15"/>
    <x v="15"/>
    <x v="94"/>
    <x v="94"/>
    <x v="394"/>
    <x v="394"/>
    <x v="0"/>
    <n v="3461"/>
    <n v="9047"/>
    <n v="2592258"/>
    <n v="1202100"/>
  </r>
  <r>
    <x v="15"/>
    <x v="15"/>
    <x v="94"/>
    <x v="94"/>
    <x v="394"/>
    <x v="394"/>
    <x v="1"/>
    <n v="15"/>
    <n v="542"/>
    <n v="1662458"/>
    <n v="154812"/>
  </r>
  <r>
    <x v="16"/>
    <x v="16"/>
    <x v="95"/>
    <x v="95"/>
    <x v="395"/>
    <x v="395"/>
    <x v="0"/>
    <n v="3715"/>
    <n v="17141"/>
    <n v="11992136"/>
    <n v="5603241"/>
  </r>
  <r>
    <x v="16"/>
    <x v="16"/>
    <x v="95"/>
    <x v="95"/>
    <x v="395"/>
    <x v="395"/>
    <x v="1"/>
    <n v="4046"/>
    <n v="105403"/>
    <n v="93899888"/>
    <n v="45002335"/>
  </r>
  <r>
    <x v="16"/>
    <x v="16"/>
    <x v="95"/>
    <x v="95"/>
    <x v="395"/>
    <x v="395"/>
    <x v="2"/>
    <n v="18"/>
    <n v="6637"/>
    <n v="11972976"/>
    <n v="3398286"/>
  </r>
  <r>
    <x v="16"/>
    <x v="16"/>
    <x v="95"/>
    <x v="95"/>
    <x v="396"/>
    <x v="396"/>
    <x v="0"/>
    <n v="3035"/>
    <n v="13236"/>
    <n v="14977583"/>
    <n v="5047572"/>
  </r>
  <r>
    <x v="16"/>
    <x v="16"/>
    <x v="95"/>
    <x v="95"/>
    <x v="396"/>
    <x v="396"/>
    <x v="1"/>
    <n v="2970"/>
    <n v="77112"/>
    <n v="117382808"/>
    <n v="35815633"/>
  </r>
  <r>
    <x v="16"/>
    <x v="16"/>
    <x v="95"/>
    <x v="95"/>
    <x v="396"/>
    <x v="396"/>
    <x v="2"/>
    <n v="32"/>
    <n v="7746"/>
    <n v="23274070"/>
    <n v="5481408"/>
  </r>
  <r>
    <x v="16"/>
    <x v="16"/>
    <x v="95"/>
    <x v="95"/>
    <x v="397"/>
    <x v="397"/>
    <x v="0"/>
    <n v="14"/>
    <n v="75"/>
    <n v="84513"/>
    <n v="33832"/>
  </r>
  <r>
    <x v="16"/>
    <x v="16"/>
    <x v="95"/>
    <x v="95"/>
    <x v="397"/>
    <x v="397"/>
    <x v="1"/>
    <n v="6"/>
    <n v="159"/>
    <n v="103595"/>
    <n v="67487"/>
  </r>
  <r>
    <x v="16"/>
    <x v="16"/>
    <x v="96"/>
    <x v="96"/>
    <x v="398"/>
    <x v="398"/>
    <x v="0"/>
    <n v="48328"/>
    <n v="141110"/>
    <n v="90910064"/>
    <n v="37523038"/>
  </r>
  <r>
    <x v="16"/>
    <x v="16"/>
    <x v="96"/>
    <x v="96"/>
    <x v="398"/>
    <x v="398"/>
    <x v="1"/>
    <n v="5798"/>
    <n v="88350"/>
    <n v="104060879"/>
    <n v="36106286"/>
  </r>
  <r>
    <x v="16"/>
    <x v="16"/>
    <x v="96"/>
    <x v="96"/>
    <x v="398"/>
    <x v="398"/>
    <x v="2"/>
    <n v="18"/>
    <n v="4555"/>
    <n v="6585663"/>
    <n v="1684800"/>
  </r>
  <r>
    <x v="16"/>
    <x v="16"/>
    <x v="97"/>
    <x v="97"/>
    <x v="399"/>
    <x v="399"/>
    <x v="0"/>
    <n v="6989"/>
    <n v="22547"/>
    <n v="16608600"/>
    <n v="6906355"/>
  </r>
  <r>
    <x v="16"/>
    <x v="16"/>
    <x v="97"/>
    <x v="97"/>
    <x v="399"/>
    <x v="399"/>
    <x v="1"/>
    <n v="1960"/>
    <n v="52424"/>
    <n v="64612657"/>
    <n v="24546655"/>
  </r>
  <r>
    <x v="16"/>
    <x v="16"/>
    <x v="97"/>
    <x v="97"/>
    <x v="399"/>
    <x v="399"/>
    <x v="2"/>
    <n v="58"/>
    <n v="42050"/>
    <n v="110311699"/>
    <n v="37133315"/>
  </r>
  <r>
    <x v="16"/>
    <x v="16"/>
    <x v="97"/>
    <x v="97"/>
    <x v="400"/>
    <x v="400"/>
    <x v="0"/>
    <n v="2857"/>
    <n v="7855"/>
    <n v="5767089"/>
    <n v="2427439"/>
  </r>
  <r>
    <x v="16"/>
    <x v="16"/>
    <x v="97"/>
    <x v="97"/>
    <x v="400"/>
    <x v="400"/>
    <x v="1"/>
    <n v="620"/>
    <n v="20762"/>
    <n v="28300671"/>
    <n v="11310583"/>
  </r>
  <r>
    <x v="16"/>
    <x v="16"/>
    <x v="97"/>
    <x v="97"/>
    <x v="400"/>
    <x v="400"/>
    <x v="2"/>
    <n v="32"/>
    <n v="35002"/>
    <n v="69266404"/>
    <n v="21711864"/>
  </r>
  <r>
    <x v="16"/>
    <x v="16"/>
    <x v="97"/>
    <x v="97"/>
    <x v="401"/>
    <x v="401"/>
    <x v="0"/>
    <n v="2373"/>
    <n v="4537"/>
    <n v="1188302"/>
    <n v="610721"/>
  </r>
  <r>
    <x v="16"/>
    <x v="16"/>
    <x v="97"/>
    <x v="97"/>
    <x v="401"/>
    <x v="401"/>
    <x v="1"/>
    <n v="19"/>
    <n v="265"/>
    <n v="125341"/>
    <n v="42439"/>
  </r>
  <r>
    <x v="16"/>
    <x v="16"/>
    <x v="97"/>
    <x v="97"/>
    <x v="402"/>
    <x v="402"/>
    <x v="0"/>
    <n v="3943"/>
    <n v="7796"/>
    <n v="2879438"/>
    <n v="1184358"/>
  </r>
  <r>
    <x v="16"/>
    <x v="16"/>
    <x v="97"/>
    <x v="97"/>
    <x v="402"/>
    <x v="402"/>
    <x v="1"/>
    <n v="305"/>
    <n v="7072"/>
    <n v="6425977"/>
    <n v="2388901"/>
  </r>
  <r>
    <x v="16"/>
    <x v="16"/>
    <x v="97"/>
    <x v="97"/>
    <x v="402"/>
    <x v="402"/>
    <x v="2"/>
    <n v="5"/>
    <n v="1700"/>
    <n v="2997729"/>
    <n v="673740"/>
  </r>
  <r>
    <x v="16"/>
    <x v="16"/>
    <x v="98"/>
    <x v="98"/>
    <x v="403"/>
    <x v="403"/>
    <x v="0"/>
    <n v="1498"/>
    <n v="8169"/>
    <n v="2660921"/>
    <n v="1264230"/>
  </r>
  <r>
    <x v="16"/>
    <x v="16"/>
    <x v="98"/>
    <x v="98"/>
    <x v="403"/>
    <x v="403"/>
    <x v="1"/>
    <n v="436"/>
    <n v="16463"/>
    <n v="12081797"/>
    <n v="7567545"/>
  </r>
  <r>
    <x v="16"/>
    <x v="16"/>
    <x v="98"/>
    <x v="98"/>
    <x v="403"/>
    <x v="403"/>
    <x v="2"/>
    <n v="14"/>
    <n v="6086"/>
    <n v="7720795"/>
    <n v="4113966"/>
  </r>
  <r>
    <x v="16"/>
    <x v="16"/>
    <x v="98"/>
    <x v="98"/>
    <x v="404"/>
    <x v="404"/>
    <x v="0"/>
    <n v="2332"/>
    <n v="26482"/>
    <n v="12269210"/>
    <n v="6283097"/>
  </r>
  <r>
    <x v="16"/>
    <x v="16"/>
    <x v="98"/>
    <x v="98"/>
    <x v="404"/>
    <x v="404"/>
    <x v="1"/>
    <n v="4810"/>
    <n v="460861"/>
    <n v="191497139"/>
    <n v="100609594"/>
  </r>
  <r>
    <x v="16"/>
    <x v="16"/>
    <x v="98"/>
    <x v="98"/>
    <x v="404"/>
    <x v="404"/>
    <x v="2"/>
    <n v="199"/>
    <n v="297968"/>
    <n v="194134983"/>
    <n v="69902941"/>
  </r>
  <r>
    <x v="16"/>
    <x v="16"/>
    <x v="99"/>
    <x v="99"/>
    <x v="405"/>
    <x v="405"/>
    <x v="0"/>
    <n v="1066"/>
    <n v="3419"/>
    <n v="1763034"/>
    <n v="729234"/>
  </r>
  <r>
    <x v="16"/>
    <x v="16"/>
    <x v="99"/>
    <x v="99"/>
    <x v="405"/>
    <x v="405"/>
    <x v="1"/>
    <n v="328"/>
    <n v="8706"/>
    <n v="6470289"/>
    <n v="2727136"/>
  </r>
  <r>
    <x v="16"/>
    <x v="16"/>
    <x v="99"/>
    <x v="99"/>
    <x v="405"/>
    <x v="405"/>
    <x v="2"/>
    <n v="5"/>
    <n v="1744"/>
    <n v="3275297"/>
    <n v="1140061"/>
  </r>
  <r>
    <x v="16"/>
    <x v="16"/>
    <x v="99"/>
    <x v="99"/>
    <x v="406"/>
    <x v="406"/>
    <x v="0"/>
    <n v="7467"/>
    <n v="35233"/>
    <n v="17597190"/>
    <n v="7197955"/>
  </r>
  <r>
    <x v="16"/>
    <x v="16"/>
    <x v="99"/>
    <x v="99"/>
    <x v="406"/>
    <x v="406"/>
    <x v="1"/>
    <n v="7914"/>
    <n v="648143"/>
    <n v="245890785"/>
    <n v="106251297"/>
  </r>
  <r>
    <x v="16"/>
    <x v="16"/>
    <x v="99"/>
    <x v="99"/>
    <x v="406"/>
    <x v="406"/>
    <x v="2"/>
    <n v="203"/>
    <n v="261926"/>
    <n v="209683887"/>
    <n v="62787671"/>
  </r>
  <r>
    <x v="16"/>
    <x v="16"/>
    <x v="99"/>
    <x v="99"/>
    <x v="407"/>
    <x v="407"/>
    <x v="0"/>
    <n v="426"/>
    <n v="6566"/>
    <n v="2370853"/>
    <n v="1409251"/>
  </r>
  <r>
    <x v="16"/>
    <x v="16"/>
    <x v="99"/>
    <x v="99"/>
    <x v="407"/>
    <x v="407"/>
    <x v="1"/>
    <n v="3141"/>
    <n v="274150"/>
    <n v="85230055"/>
    <n v="49277496"/>
  </r>
  <r>
    <x v="16"/>
    <x v="16"/>
    <x v="99"/>
    <x v="99"/>
    <x v="407"/>
    <x v="407"/>
    <x v="2"/>
    <n v="71"/>
    <n v="112267"/>
    <n v="97228047"/>
    <n v="42723169"/>
  </r>
  <r>
    <x v="16"/>
    <x v="16"/>
    <x v="99"/>
    <x v="99"/>
    <x v="408"/>
    <x v="408"/>
    <x v="0"/>
    <n v="12098"/>
    <n v="49324"/>
    <n v="45946140"/>
    <n v="13489818"/>
  </r>
  <r>
    <x v="16"/>
    <x v="16"/>
    <x v="99"/>
    <x v="99"/>
    <x v="408"/>
    <x v="408"/>
    <x v="1"/>
    <n v="5907"/>
    <n v="305010"/>
    <n v="256355158"/>
    <n v="96951696"/>
  </r>
  <r>
    <x v="16"/>
    <x v="16"/>
    <x v="99"/>
    <x v="99"/>
    <x v="408"/>
    <x v="408"/>
    <x v="2"/>
    <n v="233"/>
    <n v="258494"/>
    <n v="252261759"/>
    <n v="110122237"/>
  </r>
  <r>
    <x v="16"/>
    <x v="16"/>
    <x v="100"/>
    <x v="100"/>
    <x v="409"/>
    <x v="409"/>
    <x v="0"/>
    <n v="238"/>
    <n v="445"/>
    <n v="9266"/>
    <n v="4282"/>
  </r>
  <r>
    <x v="16"/>
    <x v="16"/>
    <x v="100"/>
    <x v="100"/>
    <x v="409"/>
    <x v="409"/>
    <x v="1"/>
    <n v="4"/>
    <n v="45"/>
    <n v="330"/>
    <n v="279"/>
  </r>
  <r>
    <x v="16"/>
    <x v="16"/>
    <x v="100"/>
    <x v="100"/>
    <x v="410"/>
    <x v="410"/>
    <x v="0"/>
    <n v="530"/>
    <n v="1045"/>
    <n v="17855"/>
    <n v="9911"/>
  </r>
  <r>
    <x v="16"/>
    <x v="16"/>
    <x v="100"/>
    <x v="100"/>
    <x v="410"/>
    <x v="410"/>
    <x v="1"/>
    <n v="2"/>
    <n v="14"/>
    <n v="90"/>
    <n v="7"/>
  </r>
  <r>
    <x v="16"/>
    <x v="16"/>
    <x v="100"/>
    <x v="100"/>
    <x v="411"/>
    <x v="411"/>
    <x v="0"/>
    <n v="108"/>
    <n v="360"/>
    <n v="4594"/>
    <n v="3872"/>
  </r>
  <r>
    <x v="16"/>
    <x v="16"/>
    <x v="100"/>
    <x v="100"/>
    <x v="411"/>
    <x v="411"/>
    <x v="1"/>
    <n v="2"/>
    <n v="20"/>
    <n v="5324"/>
    <n v="2447"/>
  </r>
  <r>
    <x v="16"/>
    <x v="16"/>
    <x v="100"/>
    <x v="100"/>
    <x v="412"/>
    <x v="412"/>
    <x v="0"/>
    <n v="180"/>
    <n v="318"/>
    <n v="1214"/>
    <n v="-345"/>
  </r>
  <r>
    <x v="16"/>
    <x v="16"/>
    <x v="100"/>
    <x v="100"/>
    <x v="412"/>
    <x v="412"/>
    <x v="1"/>
    <n v="3"/>
    <n v="30"/>
    <n v="0"/>
    <n v="0"/>
  </r>
  <r>
    <x v="16"/>
    <x v="16"/>
    <x v="101"/>
    <x v="101"/>
    <x v="413"/>
    <x v="413"/>
    <x v="0"/>
    <n v="241"/>
    <n v="690"/>
    <n v="330834"/>
    <n v="112850"/>
  </r>
  <r>
    <x v="16"/>
    <x v="16"/>
    <x v="101"/>
    <x v="101"/>
    <x v="413"/>
    <x v="413"/>
    <x v="1"/>
    <n v="97"/>
    <n v="3144"/>
    <n v="3795747"/>
    <n v="1009488"/>
  </r>
  <r>
    <x v="16"/>
    <x v="16"/>
    <x v="101"/>
    <x v="101"/>
    <x v="413"/>
    <x v="413"/>
    <x v="2"/>
    <n v="2"/>
    <n v="278"/>
    <n v="103190"/>
    <n v="36956"/>
  </r>
  <r>
    <x v="16"/>
    <x v="16"/>
    <x v="101"/>
    <x v="101"/>
    <x v="414"/>
    <x v="414"/>
    <x v="0"/>
    <n v="11"/>
    <n v="30"/>
    <n v="1272140"/>
    <n v="16452"/>
  </r>
  <r>
    <x v="16"/>
    <x v="16"/>
    <x v="101"/>
    <x v="101"/>
    <x v="414"/>
    <x v="414"/>
    <x v="1"/>
    <n v="29"/>
    <n v="1073"/>
    <n v="1911692"/>
    <n v="322801"/>
  </r>
  <r>
    <x v="16"/>
    <x v="16"/>
    <x v="101"/>
    <x v="101"/>
    <x v="414"/>
    <x v="414"/>
    <x v="2"/>
    <n v="2"/>
    <n v="281"/>
    <n v="293227"/>
    <n v="88618"/>
  </r>
  <r>
    <x v="16"/>
    <x v="16"/>
    <x v="101"/>
    <x v="101"/>
    <x v="415"/>
    <x v="415"/>
    <x v="0"/>
    <n v="85"/>
    <n v="374"/>
    <n v="357718"/>
    <n v="125637"/>
  </r>
  <r>
    <x v="16"/>
    <x v="16"/>
    <x v="101"/>
    <x v="101"/>
    <x v="415"/>
    <x v="415"/>
    <x v="1"/>
    <n v="45"/>
    <n v="1282"/>
    <n v="4688156"/>
    <n v="698125"/>
  </r>
  <r>
    <x v="16"/>
    <x v="16"/>
    <x v="102"/>
    <x v="102"/>
    <x v="416"/>
    <x v="416"/>
    <x v="0"/>
    <n v="5"/>
    <n v="11"/>
    <n v="3021"/>
    <n v="812"/>
  </r>
  <r>
    <x v="16"/>
    <x v="16"/>
    <x v="103"/>
    <x v="103"/>
    <x v="417"/>
    <x v="417"/>
    <x v="0"/>
    <n v="7525"/>
    <n v="22231"/>
    <n v="18618359"/>
    <n v="6873053"/>
  </r>
  <r>
    <x v="16"/>
    <x v="16"/>
    <x v="103"/>
    <x v="103"/>
    <x v="417"/>
    <x v="417"/>
    <x v="1"/>
    <n v="1439"/>
    <n v="38976"/>
    <n v="32239109"/>
    <n v="14041709"/>
  </r>
  <r>
    <x v="16"/>
    <x v="16"/>
    <x v="103"/>
    <x v="103"/>
    <x v="417"/>
    <x v="417"/>
    <x v="2"/>
    <n v="7"/>
    <n v="1753"/>
    <n v="1397327"/>
    <n v="65877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1" cacheId="14" applyNumberFormats="0" applyBorderFormats="0" applyFontFormats="0" applyPatternFormats="0" applyAlignmentFormats="0" applyWidthHeightFormats="1" dataCaption="値" updatedVersion="4" minRefreshableVersion="3" useAutoFormatting="1" itemPrintTitles="1" createdVersion="4" indent="0" compact="0" compactData="0" gridDropZones="1" multipleFieldFilters="0">
  <location ref="A3:V424" firstHeaderRow="1" firstDataRow="3" firstDataCol="6"/>
  <pivotFields count="11">
    <pivotField axis="axisRow" compact="0" outline="0" showAll="0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</pivotField>
    <pivotField axis="axisRow" compact="0" outline="0" showAll="0" defaultSubtotal="0">
      <items count="17">
        <item x="16"/>
        <item x="14"/>
        <item x="5"/>
        <item x="6"/>
        <item x="10"/>
        <item x="13"/>
        <item x="8"/>
        <item x="1"/>
        <item x="0"/>
        <item x="11"/>
        <item x="7"/>
        <item x="4"/>
        <item x="12"/>
        <item x="2"/>
        <item x="3"/>
        <item x="9"/>
        <item x="15"/>
      </items>
    </pivotField>
    <pivotField axis="axisRow" compact="0" outline="0" showAll="0" defaultSubtotal="0">
      <items count="104">
        <item x="0"/>
        <item x="1"/>
        <item x="2"/>
        <item x="3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30"/>
        <item x="31"/>
        <item x="32"/>
        <item x="33"/>
        <item x="34"/>
        <item x="35"/>
        <item x="36"/>
        <item x="37"/>
        <item x="38"/>
        <item x="41"/>
        <item x="42"/>
        <item x="43"/>
        <item x="44"/>
        <item x="45"/>
        <item x="46"/>
        <item x="47"/>
        <item x="48"/>
        <item x="50"/>
        <item x="51"/>
        <item x="52"/>
        <item x="53"/>
        <item x="54"/>
        <item x="55"/>
        <item x="57"/>
        <item x="58"/>
        <item x="59"/>
        <item x="60"/>
        <item x="61"/>
        <item x="62"/>
        <item x="64"/>
        <item x="65"/>
        <item x="66"/>
        <item x="67"/>
        <item x="68"/>
        <item x="69"/>
        <item x="71"/>
        <item x="72"/>
        <item x="73"/>
        <item x="75"/>
        <item x="76"/>
        <item x="77"/>
        <item x="78"/>
        <item x="80"/>
        <item x="81"/>
        <item x="82"/>
        <item x="84"/>
        <item x="85"/>
        <item x="86"/>
        <item x="88"/>
        <item x="89"/>
        <item x="90"/>
        <item x="91"/>
        <item x="92"/>
        <item x="94"/>
        <item x="95"/>
        <item x="96"/>
        <item x="97"/>
        <item x="98"/>
        <item x="99"/>
        <item x="100"/>
        <item x="101"/>
        <item x="4"/>
        <item x="29"/>
        <item x="39"/>
        <item x="40"/>
        <item x="49"/>
        <item x="56"/>
        <item x="63"/>
        <item x="70"/>
        <item x="74"/>
        <item x="79"/>
        <item x="83"/>
        <item x="87"/>
        <item x="93"/>
        <item x="102"/>
        <item x="103"/>
      </items>
    </pivotField>
    <pivotField axis="axisRow" compact="0" outline="0" showAll="0" defaultSubtotal="0">
      <items count="104">
        <item x="37"/>
        <item x="31"/>
        <item x="15"/>
        <item x="102"/>
        <item x="103"/>
        <item x="101"/>
        <item x="55"/>
        <item x="89"/>
        <item x="99"/>
        <item x="61"/>
        <item x="85"/>
        <item x="28"/>
        <item x="16"/>
        <item x="10"/>
        <item x="21"/>
        <item x="14"/>
        <item x="93"/>
        <item x="90"/>
        <item x="11"/>
        <item x="81"/>
        <item x="83"/>
        <item x="52"/>
        <item x="59"/>
        <item x="6"/>
        <item x="47"/>
        <item x="49"/>
        <item x="38"/>
        <item x="56"/>
        <item x="12"/>
        <item x="9"/>
        <item x="50"/>
        <item x="57"/>
        <item x="88"/>
        <item x="75"/>
        <item x="79"/>
        <item x="54"/>
        <item x="60"/>
        <item x="97"/>
        <item x="78"/>
        <item x="65"/>
        <item x="23"/>
        <item x="20"/>
        <item x="70"/>
        <item x="67"/>
        <item x="64"/>
        <item x="4"/>
        <item x="53"/>
        <item x="86"/>
        <item x="77"/>
        <item x="45"/>
        <item x="0"/>
        <item x="82"/>
        <item x="96"/>
        <item x="92"/>
        <item x="100"/>
        <item x="80"/>
        <item x="63"/>
        <item x="36"/>
        <item x="40"/>
        <item x="26"/>
        <item x="58"/>
        <item x="98"/>
        <item x="2"/>
        <item x="5"/>
        <item x="44"/>
        <item x="33"/>
        <item x="87"/>
        <item x="22"/>
        <item x="29"/>
        <item x="13"/>
        <item x="3"/>
        <item x="76"/>
        <item x="84"/>
        <item x="51"/>
        <item x="7"/>
        <item x="46"/>
        <item x="1"/>
        <item x="66"/>
        <item x="34"/>
        <item x="39"/>
        <item x="18"/>
        <item x="41"/>
        <item x="25"/>
        <item x="30"/>
        <item x="24"/>
        <item x="43"/>
        <item x="42"/>
        <item x="32"/>
        <item x="95"/>
        <item x="19"/>
        <item x="74"/>
        <item x="71"/>
        <item x="72"/>
        <item x="73"/>
        <item x="91"/>
        <item x="69"/>
        <item x="68"/>
        <item x="35"/>
        <item x="62"/>
        <item x="8"/>
        <item x="27"/>
        <item x="48"/>
        <item x="94"/>
        <item x="17"/>
      </items>
    </pivotField>
    <pivotField axis="axisRow" compact="0" outline="0" showAll="0" defaultSubtotal="0">
      <items count="4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27"/>
        <item x="181"/>
        <item x="202"/>
        <item x="203"/>
        <item x="229"/>
        <item x="250"/>
        <item x="280"/>
        <item x="297"/>
        <item x="311"/>
        <item x="332"/>
        <item x="348"/>
        <item x="368"/>
        <item x="392"/>
        <item x="416"/>
        <item x="417"/>
      </items>
    </pivotField>
    <pivotField axis="axisRow" compact="0" outline="0" showAll="0" defaultSubtotal="0">
      <items count="418">
        <item x="195"/>
        <item x="183"/>
        <item x="97"/>
        <item x="101"/>
        <item x="176"/>
        <item x="411"/>
        <item x="285"/>
        <item x="79"/>
        <item x="90"/>
        <item x="89"/>
        <item x="225"/>
        <item x="416"/>
        <item x="417"/>
        <item x="144"/>
        <item x="269"/>
        <item x="341"/>
        <item x="308"/>
        <item x="364"/>
        <item x="274"/>
        <item x="102"/>
        <item x="91"/>
        <item x="100"/>
        <item x="65"/>
        <item x="134"/>
        <item x="87"/>
        <item x="345"/>
        <item x="264"/>
        <item x="227"/>
        <item x="76"/>
        <item x="59"/>
        <item x="252"/>
        <item x="245"/>
        <item x="331"/>
        <item x="379"/>
        <item x="130"/>
        <item x="367"/>
        <item x="353"/>
        <item x="5"/>
        <item x="391"/>
        <item x="412"/>
        <item x="402"/>
        <item x="336"/>
        <item x="257"/>
        <item x="21"/>
        <item x="36"/>
        <item x="142"/>
        <item x="81"/>
        <item x="26"/>
        <item x="323"/>
        <item x="354"/>
        <item x="51"/>
        <item x="115"/>
        <item x="162"/>
        <item x="154"/>
        <item x="213"/>
        <item x="208"/>
        <item x="397"/>
        <item x="121"/>
        <item x="286"/>
        <item x="309"/>
        <item x="387"/>
        <item x="279"/>
        <item x="55"/>
        <item x="171"/>
        <item x="109"/>
        <item x="340"/>
        <item x="193"/>
        <item x="88"/>
        <item x="41"/>
        <item x="320"/>
        <item x="14"/>
        <item x="414"/>
        <item x="92"/>
        <item x="45"/>
        <item x="343"/>
        <item x="60"/>
        <item x="34"/>
        <item x="83"/>
        <item x="86"/>
        <item x="82"/>
        <item x="122"/>
        <item x="177"/>
        <item x="131"/>
        <item x="129"/>
        <item x="132"/>
        <item x="153"/>
        <item x="189"/>
        <item x="232"/>
        <item x="356"/>
        <item x="270"/>
        <item x="247"/>
        <item x="74"/>
        <item x="392"/>
        <item x="385"/>
        <item x="146"/>
        <item x="209"/>
        <item x="352"/>
        <item x="133"/>
        <item x="205"/>
        <item x="206"/>
        <item x="381"/>
        <item x="207"/>
        <item x="7"/>
        <item x="395"/>
        <item x="69"/>
        <item x="66"/>
        <item x="348"/>
        <item x="224"/>
        <item x="229"/>
        <item x="226"/>
        <item x="361"/>
        <item x="164"/>
        <item x="201"/>
        <item x="196"/>
        <item x="215"/>
        <item x="250"/>
        <item x="197"/>
        <item x="335"/>
        <item x="187"/>
        <item x="49"/>
        <item x="237"/>
        <item x="70"/>
        <item x="75"/>
        <item x="62"/>
        <item x="246"/>
        <item x="268"/>
        <item x="56"/>
        <item x="358"/>
        <item x="263"/>
        <item x="223"/>
        <item x="211"/>
        <item x="48"/>
        <item x="214"/>
        <item x="230"/>
        <item x="258"/>
        <item x="304"/>
        <item x="96"/>
        <item x="95"/>
        <item x="94"/>
        <item x="373"/>
        <item x="376"/>
        <item x="314"/>
        <item x="332"/>
        <item x="175"/>
        <item x="359"/>
        <item x="24"/>
        <item x="334"/>
        <item x="139"/>
        <item x="267"/>
        <item x="25"/>
        <item x="399"/>
        <item x="327"/>
        <item x="151"/>
        <item x="172"/>
        <item x="344"/>
        <item x="363"/>
        <item x="294"/>
        <item x="377"/>
        <item x="362"/>
        <item x="140"/>
        <item x="0"/>
        <item x="128"/>
        <item x="126"/>
        <item x="127"/>
        <item x="297"/>
        <item x="287"/>
        <item x="291"/>
        <item x="281"/>
        <item x="256"/>
        <item x="322"/>
        <item x="145"/>
        <item x="329"/>
        <item x="407"/>
        <item x="386"/>
        <item x="58"/>
        <item x="136"/>
        <item x="27"/>
        <item x="125"/>
        <item x="103"/>
        <item x="12"/>
        <item x="10"/>
        <item x="236"/>
        <item x="406"/>
        <item x="298"/>
        <item x="107"/>
        <item x="2"/>
        <item x="188"/>
        <item x="253"/>
        <item x="147"/>
        <item x="365"/>
        <item x="316"/>
        <item x="318"/>
        <item x="84"/>
        <item x="93"/>
        <item x="186"/>
        <item x="324"/>
        <item x="200"/>
        <item x="222"/>
        <item x="47"/>
        <item x="218"/>
        <item x="169"/>
        <item x="219"/>
        <item x="317"/>
        <item x="6"/>
        <item x="370"/>
        <item x="371"/>
        <item x="108"/>
        <item x="17"/>
        <item x="241"/>
        <item x="3"/>
        <item x="242"/>
        <item x="396"/>
        <item x="170"/>
        <item x="305"/>
        <item x="156"/>
        <item x="248"/>
        <item x="61"/>
        <item x="63"/>
        <item x="64"/>
        <item x="42"/>
        <item x="382"/>
        <item x="143"/>
        <item x="306"/>
        <item x="388"/>
        <item x="346"/>
        <item x="174"/>
        <item x="312"/>
        <item x="266"/>
        <item x="166"/>
        <item x="243"/>
        <item x="265"/>
        <item x="398"/>
        <item x="307"/>
        <item x="278"/>
        <item x="178"/>
        <item x="284"/>
        <item x="275"/>
        <item x="330"/>
        <item x="374"/>
        <item x="319"/>
        <item x="262"/>
        <item x="342"/>
        <item x="38"/>
        <item x="57"/>
        <item x="413"/>
        <item x="212"/>
        <item x="325"/>
        <item x="337"/>
        <item x="199"/>
        <item x="78"/>
        <item x="273"/>
        <item x="383"/>
        <item x="328"/>
        <item x="288"/>
        <item x="280"/>
        <item x="20"/>
        <item x="390"/>
        <item x="185"/>
        <item x="203"/>
        <item x="194"/>
        <item x="179"/>
        <item x="44"/>
        <item x="375"/>
        <item x="403"/>
        <item x="338"/>
        <item x="260"/>
        <item x="235"/>
        <item x="290"/>
        <item x="198"/>
        <item x="409"/>
        <item x="233"/>
        <item x="313"/>
        <item x="29"/>
        <item x="37"/>
        <item x="368"/>
        <item x="138"/>
        <item x="292"/>
        <item x="33"/>
        <item x="111"/>
        <item x="112"/>
        <item x="52"/>
        <item x="43"/>
        <item x="181"/>
        <item x="110"/>
        <item x="67"/>
        <item x="40"/>
        <item x="68"/>
        <item x="16"/>
        <item x="1"/>
        <item x="238"/>
        <item x="77"/>
        <item x="372"/>
        <item x="339"/>
        <item x="349"/>
        <item x="46"/>
        <item x="137"/>
        <item x="231"/>
        <item x="168"/>
        <item x="217"/>
        <item x="261"/>
        <item x="220"/>
        <item x="173"/>
        <item x="53"/>
        <item x="405"/>
        <item x="293"/>
        <item x="415"/>
        <item x="249"/>
        <item x="378"/>
        <item x="408"/>
        <item x="276"/>
        <item x="360"/>
        <item x="180"/>
        <item x="105"/>
        <item x="98"/>
        <item x="301"/>
        <item x="283"/>
        <item x="13"/>
        <item x="106"/>
        <item x="124"/>
        <item x="254"/>
        <item x="28"/>
        <item x="39"/>
        <item x="282"/>
        <item x="302"/>
        <item x="321"/>
        <item x="31"/>
        <item x="163"/>
        <item x="202"/>
        <item x="277"/>
        <item x="239"/>
        <item x="15"/>
        <item x="114"/>
        <item x="204"/>
        <item x="167"/>
        <item x="244"/>
        <item x="400"/>
        <item x="182"/>
        <item x="161"/>
        <item x="22"/>
        <item x="23"/>
        <item x="190"/>
        <item x="158"/>
        <item x="149"/>
        <item x="160"/>
        <item x="152"/>
        <item x="165"/>
        <item x="150"/>
        <item x="119"/>
        <item x="159"/>
        <item x="19"/>
        <item x="326"/>
        <item x="8"/>
        <item x="32"/>
        <item x="104"/>
        <item x="35"/>
        <item x="210"/>
        <item x="216"/>
        <item x="184"/>
        <item x="272"/>
        <item x="135"/>
        <item x="271"/>
        <item x="234"/>
        <item x="347"/>
        <item x="155"/>
        <item x="85"/>
        <item x="141"/>
        <item x="18"/>
        <item x="118"/>
        <item x="240"/>
        <item x="120"/>
        <item x="116"/>
        <item x="117"/>
        <item x="351"/>
        <item x="251"/>
        <item x="401"/>
        <item x="113"/>
        <item x="380"/>
        <item x="303"/>
        <item x="311"/>
        <item x="299"/>
        <item x="300"/>
        <item x="255"/>
        <item x="148"/>
        <item x="410"/>
        <item x="310"/>
        <item x="357"/>
        <item x="296"/>
        <item x="295"/>
        <item x="9"/>
        <item x="80"/>
        <item x="289"/>
        <item x="315"/>
        <item x="191"/>
        <item x="157"/>
        <item x="71"/>
        <item x="99"/>
        <item x="54"/>
        <item x="11"/>
        <item x="259"/>
        <item x="30"/>
        <item x="73"/>
        <item x="72"/>
        <item x="192"/>
        <item x="366"/>
        <item x="228"/>
        <item x="393"/>
        <item x="394"/>
        <item x="369"/>
        <item x="123"/>
        <item x="4"/>
        <item x="350"/>
        <item x="333"/>
        <item x="355"/>
        <item x="384"/>
        <item x="221"/>
        <item x="404"/>
        <item x="389"/>
        <item x="50"/>
      </items>
    </pivotField>
    <pivotField axis="axisCol" compact="0" outline="0" showAll="0">
      <items count="4">
        <item x="0"/>
        <item x="1"/>
        <item x="2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6">
    <field x="0"/>
    <field x="1"/>
    <field x="2"/>
    <field x="3"/>
    <field x="4"/>
    <field x="5"/>
  </rowFields>
  <rowItems count="419">
    <i>
      <x/>
      <x v="8"/>
      <x/>
      <x v="50"/>
      <x/>
      <x v="160"/>
    </i>
    <i r="4">
      <x v="1"/>
      <x v="288"/>
    </i>
    <i r="4">
      <x v="2"/>
      <x v="185"/>
    </i>
    <i r="4">
      <x v="3"/>
      <x v="209"/>
    </i>
    <i r="4">
      <x v="4"/>
      <x v="409"/>
    </i>
    <i r="4">
      <x v="5"/>
      <x v="37"/>
    </i>
    <i r="4">
      <x v="6"/>
      <x v="203"/>
    </i>
    <i>
      <x v="1"/>
      <x v="7"/>
      <x v="1"/>
      <x v="76"/>
      <x v="7"/>
      <x v="102"/>
    </i>
    <i r="4">
      <x v="8"/>
      <x v="351"/>
    </i>
    <i r="4">
      <x v="9"/>
      <x v="388"/>
    </i>
    <i r="4">
      <x v="10"/>
      <x v="180"/>
    </i>
    <i r="4">
      <x v="11"/>
      <x v="397"/>
    </i>
    <i r="4">
      <x v="12"/>
      <x v="179"/>
    </i>
    <i r="2">
      <x v="2"/>
      <x v="62"/>
      <x v="13"/>
      <x v="316"/>
    </i>
    <i r="4">
      <x v="14"/>
      <x v="70"/>
    </i>
    <i r="4">
      <x v="15"/>
      <x v="330"/>
    </i>
    <i r="4">
      <x v="16"/>
      <x v="287"/>
    </i>
    <i r="4">
      <x v="17"/>
      <x v="207"/>
    </i>
    <i r="4">
      <x v="18"/>
      <x v="366"/>
    </i>
    <i r="4">
      <x v="19"/>
      <x v="349"/>
    </i>
    <i r="4">
      <x v="20"/>
      <x v="255"/>
    </i>
    <i r="4">
      <x v="21"/>
      <x v="43"/>
    </i>
    <i r="2">
      <x v="3"/>
      <x v="70"/>
      <x v="22"/>
      <x v="338"/>
    </i>
    <i r="4">
      <x v="23"/>
      <x v="339"/>
    </i>
    <i r="4">
      <x v="24"/>
      <x v="145"/>
    </i>
    <i r="4">
      <x v="25"/>
      <x v="149"/>
    </i>
    <i r="4">
      <x v="26"/>
      <x v="47"/>
    </i>
    <i r="2">
      <x v="89"/>
      <x v="45"/>
      <x v="403"/>
      <x v="176"/>
    </i>
    <i>
      <x v="2"/>
      <x v="13"/>
      <x v="4"/>
      <x v="63"/>
      <x v="27"/>
      <x v="320"/>
    </i>
    <i r="4">
      <x v="28"/>
      <x v="272"/>
    </i>
    <i r="4">
      <x v="29"/>
      <x v="399"/>
    </i>
    <i r="4">
      <x v="30"/>
      <x v="325"/>
    </i>
    <i r="4">
      <x v="31"/>
      <x v="352"/>
    </i>
    <i r="4">
      <x v="32"/>
      <x v="277"/>
    </i>
    <i r="4">
      <x v="33"/>
      <x v="76"/>
    </i>
    <i r="4">
      <x v="34"/>
      <x v="354"/>
    </i>
    <i r="4">
      <x v="35"/>
      <x v="44"/>
    </i>
    <i r="2">
      <x v="5"/>
      <x v="23"/>
      <x v="36"/>
      <x v="273"/>
    </i>
    <i r="4">
      <x v="37"/>
      <x v="242"/>
    </i>
    <i r="4">
      <x v="38"/>
      <x v="321"/>
    </i>
    <i r="4">
      <x v="39"/>
      <x v="285"/>
    </i>
    <i r="4">
      <x v="40"/>
      <x v="68"/>
    </i>
    <i r="4">
      <x v="41"/>
      <x v="219"/>
    </i>
    <i r="2">
      <x v="6"/>
      <x v="74"/>
      <x v="42"/>
      <x v="281"/>
    </i>
    <i r="4">
      <x v="43"/>
      <x v="261"/>
    </i>
    <i r="4">
      <x v="44"/>
      <x v="73"/>
    </i>
    <i r="4">
      <x v="45"/>
      <x v="294"/>
    </i>
    <i r="4">
      <x v="46"/>
      <x v="198"/>
    </i>
    <i r="4">
      <x v="47"/>
      <x v="131"/>
    </i>
    <i r="4">
      <x v="48"/>
      <x v="119"/>
    </i>
    <i r="4">
      <x v="49"/>
      <x v="417"/>
    </i>
    <i r="4">
      <x v="50"/>
      <x v="50"/>
    </i>
    <i r="2">
      <x v="7"/>
      <x v="99"/>
      <x v="51"/>
      <x v="280"/>
    </i>
    <i r="4">
      <x v="52"/>
      <x v="302"/>
    </i>
    <i r="4">
      <x v="53"/>
      <x v="396"/>
    </i>
    <i r="4">
      <x v="54"/>
      <x v="62"/>
    </i>
    <i r="2">
      <x v="8"/>
      <x v="29"/>
      <x v="55"/>
      <x v="126"/>
    </i>
    <i r="4">
      <x v="56"/>
      <x v="243"/>
    </i>
    <i r="4">
      <x v="57"/>
      <x v="174"/>
    </i>
    <i r="4">
      <x v="58"/>
      <x v="29"/>
    </i>
    <i r="2">
      <x v="9"/>
      <x v="13"/>
      <x v="59"/>
      <x v="75"/>
    </i>
    <i r="4">
      <x v="60"/>
      <x v="216"/>
    </i>
    <i r="4">
      <x v="61"/>
      <x v="123"/>
    </i>
    <i r="4">
      <x v="62"/>
      <x v="217"/>
    </i>
    <i r="4">
      <x v="63"/>
      <x v="218"/>
    </i>
    <i r="4">
      <x v="64"/>
      <x v="22"/>
    </i>
    <i r="2">
      <x v="10"/>
      <x v="18"/>
      <x v="65"/>
      <x v="105"/>
    </i>
    <i r="4">
      <x v="66"/>
      <x v="284"/>
    </i>
    <i r="4">
      <x v="67"/>
      <x v="286"/>
    </i>
    <i r="4">
      <x v="68"/>
      <x v="104"/>
    </i>
    <i r="2">
      <x v="11"/>
      <x v="28"/>
      <x v="69"/>
      <x v="121"/>
    </i>
    <i r="4">
      <x v="70"/>
      <x v="394"/>
    </i>
    <i r="4">
      <x v="71"/>
      <x v="401"/>
    </i>
    <i r="4">
      <x v="72"/>
      <x v="400"/>
    </i>
    <i r="4">
      <x v="73"/>
      <x v="91"/>
    </i>
    <i r="4">
      <x v="74"/>
      <x v="122"/>
    </i>
    <i r="4">
      <x v="75"/>
      <x v="28"/>
    </i>
    <i r="2">
      <x v="12"/>
      <x v="69"/>
      <x v="76"/>
      <x v="290"/>
    </i>
    <i r="4">
      <x v="77"/>
      <x v="249"/>
    </i>
    <i r="4">
      <x v="78"/>
      <x v="7"/>
    </i>
    <i r="4">
      <x v="79"/>
      <x v="389"/>
    </i>
    <i r="4">
      <x v="80"/>
      <x v="46"/>
    </i>
    <i r="2">
      <x v="13"/>
      <x v="15"/>
      <x v="81"/>
      <x v="79"/>
    </i>
    <i r="4">
      <x v="82"/>
      <x v="77"/>
    </i>
    <i r="4">
      <x v="83"/>
      <x v="192"/>
    </i>
    <i r="4">
      <x v="84"/>
      <x v="364"/>
    </i>
    <i r="4">
      <x v="85"/>
      <x v="78"/>
    </i>
    <i r="4">
      <x v="86"/>
      <x v="24"/>
    </i>
    <i r="2">
      <x v="14"/>
      <x v="2"/>
      <x v="87"/>
      <x v="67"/>
    </i>
    <i r="4">
      <x v="88"/>
      <x v="9"/>
    </i>
    <i r="4">
      <x v="89"/>
      <x v="8"/>
    </i>
    <i r="4">
      <x v="90"/>
      <x v="20"/>
    </i>
    <i r="2">
      <x v="15"/>
      <x v="12"/>
      <x v="91"/>
      <x v="72"/>
    </i>
    <i r="4">
      <x v="92"/>
      <x v="193"/>
    </i>
    <i r="4">
      <x v="93"/>
      <x v="138"/>
    </i>
    <i r="4">
      <x v="94"/>
      <x v="137"/>
    </i>
    <i r="4">
      <x v="95"/>
      <x v="136"/>
    </i>
    <i r="4">
      <x v="96"/>
      <x v="2"/>
    </i>
    <i r="4">
      <x v="97"/>
      <x v="313"/>
    </i>
    <i r="4">
      <x v="98"/>
      <x v="395"/>
    </i>
    <i r="4">
      <x v="99"/>
      <x v="21"/>
    </i>
    <i r="2">
      <x v="16"/>
      <x v="103"/>
      <x v="100"/>
      <x v="3"/>
    </i>
    <i r="4">
      <x v="101"/>
      <x v="19"/>
    </i>
    <i r="4">
      <x v="102"/>
      <x v="178"/>
    </i>
    <i r="4">
      <x v="103"/>
      <x v="353"/>
    </i>
    <i r="4">
      <x v="104"/>
      <x v="312"/>
    </i>
    <i r="4">
      <x v="105"/>
      <x v="317"/>
    </i>
    <i r="4">
      <x v="106"/>
      <x v="184"/>
    </i>
    <i r="4">
      <x v="107"/>
      <x v="206"/>
    </i>
    <i r="4">
      <x v="108"/>
      <x v="64"/>
    </i>
    <i r="2">
      <x v="17"/>
      <x v="80"/>
      <x v="109"/>
      <x v="283"/>
    </i>
    <i r="4">
      <x v="110"/>
      <x v="278"/>
    </i>
    <i r="4">
      <x v="111"/>
      <x v="279"/>
    </i>
    <i r="4">
      <x v="112"/>
      <x v="375"/>
    </i>
    <i r="4">
      <x v="113"/>
      <x v="331"/>
    </i>
    <i r="4">
      <x v="114"/>
      <x v="51"/>
    </i>
    <i r="2">
      <x v="18"/>
      <x v="89"/>
      <x v="115"/>
      <x v="370"/>
    </i>
    <i r="4">
      <x v="116"/>
      <x v="371"/>
    </i>
    <i r="4">
      <x v="117"/>
      <x v="367"/>
    </i>
    <i r="4">
      <x v="118"/>
      <x v="347"/>
    </i>
    <i r="4">
      <x v="119"/>
      <x v="369"/>
    </i>
    <i r="4">
      <x v="120"/>
      <x v="57"/>
    </i>
    <i r="2">
      <x v="19"/>
      <x v="41"/>
      <x v="121"/>
      <x v="80"/>
    </i>
    <i r="4">
      <x v="122"/>
      <x v="408"/>
    </i>
    <i r="4">
      <x v="123"/>
      <x v="318"/>
    </i>
    <i r="4">
      <x v="124"/>
      <x v="177"/>
    </i>
    <i r="4">
      <x v="125"/>
      <x v="162"/>
    </i>
    <i r="4">
      <x v="126"/>
      <x v="163"/>
    </i>
    <i r="4">
      <x v="127"/>
      <x v="161"/>
    </i>
    <i r="4">
      <x v="128"/>
      <x v="83"/>
    </i>
    <i r="4">
      <x v="129"/>
      <x v="34"/>
    </i>
    <i r="2">
      <x v="20"/>
      <x v="14"/>
      <x v="130"/>
      <x v="82"/>
    </i>
    <i r="4">
      <x v="131"/>
      <x v="84"/>
    </i>
    <i r="4">
      <x v="132"/>
      <x v="97"/>
    </i>
    <i r="4">
      <x v="133"/>
      <x v="23"/>
    </i>
    <i r="2">
      <x v="21"/>
      <x v="67"/>
      <x v="134"/>
      <x v="359"/>
    </i>
    <i r="4">
      <x v="135"/>
      <x v="175"/>
    </i>
    <i r="4">
      <x v="136"/>
      <x v="295"/>
    </i>
    <i r="4">
      <x v="137"/>
      <x v="275"/>
    </i>
    <i r="4">
      <x v="138"/>
      <x v="147"/>
    </i>
    <i r="4">
      <x v="139"/>
      <x v="159"/>
    </i>
    <i r="4">
      <x v="140"/>
      <x v="365"/>
    </i>
    <i r="4">
      <x v="141"/>
      <x v="45"/>
    </i>
    <i r="2">
      <x v="22"/>
      <x v="40"/>
      <x v="142"/>
      <x v="221"/>
    </i>
    <i r="4">
      <x v="143"/>
      <x v="13"/>
    </i>
    <i r="4">
      <x v="144"/>
      <x v="170"/>
    </i>
    <i r="4">
      <x v="145"/>
      <x v="94"/>
    </i>
    <i r="4">
      <x v="146"/>
      <x v="188"/>
    </i>
    <i r="4">
      <x v="147"/>
      <x v="382"/>
    </i>
    <i r="2">
      <x v="23"/>
      <x v="84"/>
      <x v="148"/>
      <x v="342"/>
    </i>
    <i r="4">
      <x v="149"/>
      <x v="346"/>
    </i>
    <i r="4">
      <x v="150"/>
      <x v="152"/>
    </i>
    <i r="4">
      <x v="151"/>
      <x v="344"/>
    </i>
    <i r="4">
      <x v="152"/>
      <x v="85"/>
    </i>
    <i r="4">
      <x v="153"/>
      <x v="53"/>
    </i>
    <i r="2">
      <x v="24"/>
      <x v="82"/>
      <x v="154"/>
      <x v="363"/>
    </i>
    <i r="4">
      <x v="155"/>
      <x v="214"/>
    </i>
    <i r="4">
      <x v="156"/>
      <x v="393"/>
    </i>
    <i r="4">
      <x v="157"/>
      <x v="341"/>
    </i>
    <i r="4">
      <x v="158"/>
      <x v="348"/>
    </i>
    <i r="4">
      <x v="159"/>
      <x v="343"/>
    </i>
    <i r="4">
      <x v="160"/>
      <x v="337"/>
    </i>
    <i r="4">
      <x v="161"/>
      <x v="52"/>
    </i>
    <i r="2">
      <x v="25"/>
      <x v="59"/>
      <x v="162"/>
      <x v="326"/>
    </i>
    <i r="4">
      <x v="163"/>
      <x v="111"/>
    </i>
    <i r="4">
      <x v="164"/>
      <x v="345"/>
    </i>
    <i r="2">
      <x v="26"/>
      <x v="100"/>
      <x v="165"/>
      <x v="228"/>
    </i>
    <i r="4">
      <x v="166"/>
      <x v="333"/>
    </i>
    <i r="4">
      <x v="167"/>
      <x v="297"/>
    </i>
    <i r="4">
      <x v="168"/>
      <x v="200"/>
    </i>
    <i r="4">
      <x v="169"/>
      <x v="212"/>
    </i>
    <i r="4">
      <x v="170"/>
      <x v="63"/>
    </i>
    <i r="2">
      <x v="27"/>
      <x v="11"/>
      <x v="171"/>
      <x v="153"/>
    </i>
    <i r="4">
      <x v="172"/>
      <x v="301"/>
    </i>
    <i r="4">
      <x v="173"/>
      <x v="225"/>
    </i>
    <i r="4">
      <x v="174"/>
      <x v="143"/>
    </i>
    <i r="4">
      <x v="175"/>
      <x v="4"/>
    </i>
    <i r="4">
      <x v="176"/>
      <x v="81"/>
    </i>
    <i r="4">
      <x v="177"/>
      <x v="234"/>
    </i>
    <i r="4">
      <x v="178"/>
      <x v="260"/>
    </i>
    <i r="4">
      <x v="179"/>
      <x v="311"/>
    </i>
    <i r="2">
      <x v="90"/>
      <x v="68"/>
      <x v="404"/>
      <x v="282"/>
    </i>
    <i>
      <x v="3"/>
      <x v="14"/>
      <x v="28"/>
      <x v="83"/>
      <x v="180"/>
      <x v="336"/>
    </i>
    <i r="2">
      <x v="29"/>
      <x v="1"/>
      <x v="181"/>
      <x v="1"/>
    </i>
    <i r="2">
      <x v="30"/>
      <x v="87"/>
      <x v="182"/>
      <x v="357"/>
    </i>
    <i r="2">
      <x v="31"/>
      <x v="65"/>
      <x v="183"/>
      <x v="257"/>
    </i>
    <i r="4">
      <x v="184"/>
      <x v="194"/>
    </i>
    <i r="4">
      <x v="185"/>
      <x v="118"/>
    </i>
    <i>
      <x v="4"/>
      <x v="11"/>
      <x v="32"/>
      <x v="78"/>
      <x v="186"/>
      <x v="186"/>
    </i>
    <i r="4">
      <x v="187"/>
      <x v="86"/>
    </i>
    <i r="4">
      <x v="188"/>
      <x v="340"/>
    </i>
    <i r="2">
      <x v="33"/>
      <x v="97"/>
      <x v="189"/>
      <x v="392"/>
    </i>
    <i r="4">
      <x v="190"/>
      <x v="402"/>
    </i>
    <i r="2">
      <x v="34"/>
      <x v="57"/>
      <x v="191"/>
      <x v="66"/>
    </i>
    <i r="4">
      <x v="192"/>
      <x v="259"/>
    </i>
    <i r="2">
      <x v="35"/>
      <x/>
      <x v="193"/>
      <x/>
    </i>
    <i r="2">
      <x v="36"/>
      <x v="26"/>
      <x v="194"/>
      <x v="113"/>
    </i>
    <i r="4">
      <x v="195"/>
      <x v="116"/>
    </i>
    <i r="4">
      <x v="196"/>
      <x v="268"/>
    </i>
    <i r="4">
      <x v="197"/>
      <x v="248"/>
    </i>
    <i r="4">
      <x v="198"/>
      <x v="196"/>
    </i>
    <i r="4">
      <x v="199"/>
      <x v="112"/>
    </i>
    <i r="2">
      <x v="91"/>
      <x v="79"/>
      <x v="405"/>
      <x v="327"/>
    </i>
    <i r="2">
      <x v="92"/>
      <x v="58"/>
      <x v="406"/>
      <x v="258"/>
    </i>
    <i>
      <x v="5"/>
      <x v="2"/>
      <x v="37"/>
      <x v="81"/>
      <x v="200"/>
      <x v="332"/>
    </i>
    <i r="2">
      <x v="38"/>
      <x v="86"/>
      <x v="201"/>
      <x v="98"/>
    </i>
    <i r="4">
      <x v="202"/>
      <x v="99"/>
    </i>
    <i r="4">
      <x v="203"/>
      <x v="101"/>
    </i>
    <i r="4">
      <x v="204"/>
      <x v="55"/>
    </i>
    <i r="2">
      <x v="39"/>
      <x v="85"/>
      <x v="205"/>
      <x v="95"/>
    </i>
    <i r="4">
      <x v="206"/>
      <x v="355"/>
    </i>
    <i r="4">
      <x v="207"/>
      <x v="130"/>
    </i>
    <i r="4">
      <x v="208"/>
      <x v="245"/>
    </i>
    <i r="4">
      <x v="209"/>
      <x v="54"/>
    </i>
    <i r="2">
      <x v="40"/>
      <x v="64"/>
      <x v="210"/>
      <x v="132"/>
    </i>
    <i r="4">
      <x v="211"/>
      <x v="114"/>
    </i>
    <i r="4">
      <x v="212"/>
      <x v="356"/>
    </i>
    <i r="4">
      <x v="213"/>
      <x v="298"/>
    </i>
    <i r="2">
      <x v="41"/>
      <x v="49"/>
      <x v="214"/>
      <x v="199"/>
    </i>
    <i r="4">
      <x v="215"/>
      <x v="201"/>
    </i>
    <i r="2">
      <x v="42"/>
      <x v="75"/>
      <x v="216"/>
      <x v="300"/>
    </i>
    <i r="4">
      <x v="217"/>
      <x v="414"/>
    </i>
    <i r="2">
      <x v="43"/>
      <x v="24"/>
      <x v="218"/>
      <x v="197"/>
    </i>
    <i r="4">
      <x v="219"/>
      <x v="129"/>
    </i>
    <i r="4">
      <x v="220"/>
      <x v="107"/>
    </i>
    <i r="4">
      <x v="221"/>
      <x v="10"/>
    </i>
    <i r="4">
      <x v="222"/>
      <x v="109"/>
    </i>
    <i r="4">
      <x v="223"/>
      <x v="27"/>
    </i>
    <i r="2">
      <x v="44"/>
      <x v="101"/>
      <x v="224"/>
      <x v="404"/>
    </i>
    <i r="2">
      <x v="93"/>
      <x v="25"/>
      <x v="407"/>
      <x v="108"/>
    </i>
    <i>
      <x v="6"/>
      <x v="3"/>
      <x v="45"/>
      <x v="30"/>
      <x v="225"/>
      <x v="133"/>
    </i>
    <i r="2">
      <x v="46"/>
      <x v="73"/>
      <x v="226"/>
      <x v="296"/>
    </i>
    <i r="4">
      <x v="227"/>
      <x v="87"/>
    </i>
    <i r="4">
      <x v="228"/>
      <x v="270"/>
    </i>
    <i r="2">
      <x v="47"/>
      <x v="21"/>
      <x v="229"/>
      <x v="361"/>
    </i>
    <i r="4">
      <x v="230"/>
      <x v="266"/>
    </i>
    <i r="2">
      <x v="48"/>
      <x v="46"/>
      <x v="231"/>
      <x v="181"/>
    </i>
    <i r="4">
      <x v="232"/>
      <x v="120"/>
    </i>
    <i r="4">
      <x v="233"/>
      <x v="289"/>
    </i>
    <i r="4">
      <x v="234"/>
      <x v="329"/>
    </i>
    <i r="4">
      <x v="235"/>
      <x v="368"/>
    </i>
    <i r="4">
      <x v="236"/>
      <x v="208"/>
    </i>
    <i r="2">
      <x v="49"/>
      <x v="35"/>
      <x v="237"/>
      <x v="210"/>
    </i>
    <i r="4">
      <x v="238"/>
      <x v="229"/>
    </i>
    <i r="4">
      <x v="239"/>
      <x v="334"/>
    </i>
    <i r="4">
      <x v="240"/>
      <x v="31"/>
    </i>
    <i r="2">
      <x v="50"/>
      <x v="6"/>
      <x v="241"/>
      <x v="124"/>
    </i>
    <i r="4">
      <x v="242"/>
      <x v="90"/>
    </i>
    <i r="4">
      <x v="243"/>
      <x v="215"/>
    </i>
    <i r="4">
      <x v="244"/>
      <x v="306"/>
    </i>
    <i r="2">
      <x v="94"/>
      <x v="27"/>
      <x v="408"/>
      <x v="115"/>
    </i>
    <i>
      <x v="7"/>
      <x v="10"/>
      <x v="51"/>
      <x v="31"/>
      <x v="245"/>
      <x v="373"/>
    </i>
    <i r="4">
      <x v="246"/>
      <x v="30"/>
    </i>
    <i r="2">
      <x v="52"/>
      <x v="60"/>
      <x v="247"/>
      <x v="187"/>
    </i>
    <i r="4">
      <x v="248"/>
      <x v="319"/>
    </i>
    <i r="4">
      <x v="249"/>
      <x v="381"/>
    </i>
    <i r="4">
      <x v="250"/>
      <x v="168"/>
    </i>
    <i r="4">
      <x v="251"/>
      <x v="42"/>
    </i>
    <i r="2">
      <x v="53"/>
      <x v="22"/>
      <x v="252"/>
      <x v="134"/>
    </i>
    <i r="4">
      <x v="253"/>
      <x v="398"/>
    </i>
    <i r="4">
      <x v="254"/>
      <x v="265"/>
    </i>
    <i r="4">
      <x v="255"/>
      <x v="299"/>
    </i>
    <i r="4">
      <x v="256"/>
      <x v="240"/>
    </i>
    <i r="4">
      <x v="257"/>
      <x v="128"/>
    </i>
    <i r="4">
      <x v="258"/>
      <x v="26"/>
    </i>
    <i r="2">
      <x v="54"/>
      <x v="36"/>
      <x v="259"/>
      <x v="230"/>
    </i>
    <i r="4">
      <x v="260"/>
      <x v="227"/>
    </i>
    <i r="4">
      <x v="261"/>
      <x v="148"/>
    </i>
    <i r="2">
      <x v="55"/>
      <x v="9"/>
      <x v="262"/>
      <x v="125"/>
    </i>
    <i r="4">
      <x v="263"/>
      <x v="14"/>
    </i>
    <i r="4">
      <x v="264"/>
      <x v="89"/>
    </i>
    <i r="4">
      <x v="265"/>
      <x v="360"/>
    </i>
    <i r="4">
      <x v="266"/>
      <x v="358"/>
    </i>
    <i r="4">
      <x v="267"/>
      <x v="250"/>
    </i>
    <i r="4">
      <x v="268"/>
      <x v="18"/>
    </i>
    <i r="4">
      <x v="269"/>
      <x v="236"/>
    </i>
    <i r="4">
      <x v="270"/>
      <x v="309"/>
    </i>
    <i r="2">
      <x v="56"/>
      <x v="98"/>
      <x v="271"/>
      <x v="328"/>
    </i>
    <i r="4">
      <x v="272"/>
      <x v="233"/>
    </i>
    <i r="4">
      <x v="273"/>
      <x v="61"/>
    </i>
    <i r="2">
      <x v="95"/>
      <x v="56"/>
      <x v="409"/>
      <x v="254"/>
    </i>
    <i>
      <x v="8"/>
      <x v="6"/>
      <x v="57"/>
      <x v="44"/>
      <x v="274"/>
      <x v="167"/>
    </i>
    <i r="2">
      <x v="58"/>
      <x v="39"/>
      <x v="275"/>
      <x v="322"/>
    </i>
    <i r="2">
      <x v="59"/>
      <x v="77"/>
      <x v="276"/>
      <x v="315"/>
    </i>
    <i r="4">
      <x v="277"/>
      <x v="235"/>
    </i>
    <i r="4">
      <x v="278"/>
      <x v="6"/>
    </i>
    <i r="4">
      <x v="279"/>
      <x v="58"/>
    </i>
    <i r="2">
      <x v="60"/>
      <x v="43"/>
      <x v="280"/>
      <x v="165"/>
    </i>
    <i r="4">
      <x v="281"/>
      <x v="253"/>
    </i>
    <i r="2">
      <x v="61"/>
      <x v="96"/>
      <x v="282"/>
      <x v="390"/>
    </i>
    <i r="4">
      <x v="283"/>
      <x v="267"/>
    </i>
    <i r="4">
      <x v="284"/>
      <x v="166"/>
    </i>
    <i r="2">
      <x v="62"/>
      <x v="95"/>
      <x v="285"/>
      <x v="276"/>
    </i>
    <i r="4">
      <x v="286"/>
      <x v="304"/>
    </i>
    <i r="4">
      <x v="287"/>
      <x v="156"/>
    </i>
    <i r="4">
      <x v="288"/>
      <x v="387"/>
    </i>
    <i r="4">
      <x v="289"/>
      <x v="386"/>
    </i>
    <i r="2">
      <x v="96"/>
      <x v="42"/>
      <x v="410"/>
      <x v="164"/>
    </i>
    <i>
      <x v="9"/>
      <x v="15"/>
      <x v="63"/>
      <x v="91"/>
      <x v="290"/>
      <x v="183"/>
    </i>
    <i r="4">
      <x v="291"/>
      <x v="379"/>
    </i>
    <i r="2">
      <x v="64"/>
      <x v="92"/>
      <x v="292"/>
      <x v="380"/>
    </i>
    <i r="4">
      <x v="293"/>
      <x v="314"/>
    </i>
    <i r="4">
      <x v="294"/>
      <x v="323"/>
    </i>
    <i r="4">
      <x v="295"/>
      <x v="377"/>
    </i>
    <i r="2">
      <x v="65"/>
      <x v="93"/>
      <x v="296"/>
      <x v="135"/>
    </i>
    <i r="4">
      <x v="297"/>
      <x v="213"/>
    </i>
    <i r="4">
      <x v="298"/>
      <x v="222"/>
    </i>
    <i r="4">
      <x v="299"/>
      <x v="232"/>
    </i>
    <i r="4">
      <x v="300"/>
      <x v="16"/>
    </i>
    <i r="4">
      <x v="301"/>
      <x v="59"/>
    </i>
    <i r="4">
      <x v="302"/>
      <x v="384"/>
    </i>
    <i r="2">
      <x v="97"/>
      <x v="90"/>
      <x v="411"/>
      <x v="378"/>
    </i>
    <i>
      <x v="10"/>
      <x v="4"/>
      <x v="66"/>
      <x v="33"/>
      <x v="303"/>
      <x v="226"/>
    </i>
    <i r="4">
      <x v="304"/>
      <x v="271"/>
    </i>
    <i r="4">
      <x v="305"/>
      <x v="141"/>
    </i>
    <i r="2">
      <x v="67"/>
      <x v="71"/>
      <x v="306"/>
      <x v="391"/>
    </i>
    <i r="4">
      <x v="307"/>
      <x v="190"/>
    </i>
    <i r="4">
      <x v="308"/>
      <x v="202"/>
    </i>
    <i r="4">
      <x v="309"/>
      <x v="191"/>
    </i>
    <i r="4">
      <x v="310"/>
      <x v="239"/>
    </i>
    <i r="4">
      <x v="311"/>
      <x v="69"/>
    </i>
    <i r="4">
      <x v="312"/>
      <x v="324"/>
    </i>
    <i r="4">
      <x v="313"/>
      <x v="169"/>
    </i>
    <i r="4">
      <x v="314"/>
      <x v="48"/>
    </i>
    <i r="2">
      <x v="68"/>
      <x v="48"/>
      <x v="315"/>
      <x v="195"/>
    </i>
    <i r="2">
      <x v="69"/>
      <x v="38"/>
      <x v="316"/>
      <x v="246"/>
    </i>
    <i r="4">
      <x v="317"/>
      <x v="350"/>
    </i>
    <i r="4">
      <x v="318"/>
      <x v="151"/>
    </i>
    <i r="4">
      <x v="319"/>
      <x v="252"/>
    </i>
    <i r="4">
      <x v="320"/>
      <x v="171"/>
    </i>
    <i r="4">
      <x v="321"/>
      <x v="237"/>
    </i>
    <i r="4">
      <x v="322"/>
      <x v="32"/>
    </i>
    <i r="2">
      <x v="98"/>
      <x v="34"/>
      <x v="412"/>
      <x v="142"/>
    </i>
    <i>
      <x v="11"/>
      <x v="9"/>
      <x v="70"/>
      <x v="55"/>
      <x v="323"/>
      <x v="411"/>
    </i>
    <i r="4">
      <x v="324"/>
      <x v="146"/>
    </i>
    <i r="4">
      <x v="325"/>
      <x v="117"/>
    </i>
    <i r="4">
      <x v="326"/>
      <x v="41"/>
    </i>
    <i r="4">
      <x v="327"/>
      <x v="247"/>
    </i>
    <i r="2">
      <x v="71"/>
      <x v="19"/>
      <x v="328"/>
      <x v="264"/>
    </i>
    <i r="4">
      <x v="329"/>
      <x v="292"/>
    </i>
    <i r="4">
      <x v="330"/>
      <x v="65"/>
    </i>
    <i r="4">
      <x v="331"/>
      <x v="15"/>
    </i>
    <i r="4">
      <x v="332"/>
      <x v="241"/>
    </i>
    <i r="4">
      <x v="333"/>
      <x v="74"/>
    </i>
    <i r="4">
      <x v="334"/>
      <x v="154"/>
    </i>
    <i r="4">
      <x v="335"/>
      <x v="25"/>
    </i>
    <i r="2">
      <x v="72"/>
      <x v="51"/>
      <x v="336"/>
      <x v="224"/>
    </i>
    <i r="4">
      <x v="337"/>
      <x v="362"/>
    </i>
    <i r="2">
      <x v="99"/>
      <x v="20"/>
      <x v="413"/>
      <x v="106"/>
    </i>
    <i>
      <x v="12"/>
      <x v="12"/>
      <x v="73"/>
      <x v="72"/>
      <x v="338"/>
      <x v="293"/>
    </i>
    <i r="4">
      <x v="339"/>
      <x v="410"/>
    </i>
    <i r="4">
      <x v="340"/>
      <x v="372"/>
    </i>
    <i r="4">
      <x v="341"/>
      <x v="96"/>
    </i>
    <i r="4">
      <x v="342"/>
      <x v="36"/>
    </i>
    <i r="4">
      <x v="343"/>
      <x v="49"/>
    </i>
    <i r="2">
      <x v="74"/>
      <x v="10"/>
      <x v="344"/>
      <x v="412"/>
    </i>
    <i r="4">
      <x v="345"/>
      <x v="88"/>
    </i>
    <i r="4">
      <x v="346"/>
      <x v="385"/>
    </i>
    <i r="4">
      <x v="347"/>
      <x v="127"/>
    </i>
    <i r="4">
      <x v="348"/>
      <x v="144"/>
    </i>
    <i r="4">
      <x v="349"/>
      <x v="310"/>
    </i>
    <i r="2">
      <x v="75"/>
      <x v="47"/>
      <x v="350"/>
      <x v="110"/>
    </i>
    <i r="4">
      <x v="351"/>
      <x v="158"/>
    </i>
    <i r="4">
      <x v="352"/>
      <x v="155"/>
    </i>
    <i r="4">
      <x v="353"/>
      <x v="17"/>
    </i>
    <i r="4">
      <x v="354"/>
      <x v="189"/>
    </i>
    <i r="4">
      <x v="355"/>
      <x v="403"/>
    </i>
    <i r="4">
      <x v="356"/>
      <x v="35"/>
    </i>
    <i r="2">
      <x v="100"/>
      <x v="66"/>
      <x v="414"/>
      <x v="274"/>
    </i>
    <i>
      <x v="13"/>
      <x v="5"/>
      <x v="76"/>
      <x v="32"/>
      <x v="357"/>
      <x v="407"/>
    </i>
    <i r="4">
      <x v="358"/>
      <x v="204"/>
    </i>
    <i r="4">
      <x v="359"/>
      <x v="205"/>
    </i>
    <i r="4">
      <x v="360"/>
      <x v="291"/>
    </i>
    <i r="4">
      <x v="361"/>
      <x v="139"/>
    </i>
    <i r="2">
      <x v="77"/>
      <x v="7"/>
      <x v="362"/>
      <x v="238"/>
    </i>
    <i r="4">
      <x v="363"/>
      <x v="262"/>
    </i>
    <i r="4">
      <x v="364"/>
      <x v="140"/>
    </i>
    <i r="4">
      <x v="365"/>
      <x v="157"/>
    </i>
    <i r="4">
      <x v="366"/>
      <x v="307"/>
    </i>
    <i r="4">
      <x v="367"/>
      <x v="33"/>
    </i>
    <i>
      <x v="14"/>
      <x v="1"/>
      <x v="78"/>
      <x v="17"/>
      <x v="368"/>
      <x v="376"/>
    </i>
    <i r="4">
      <x v="369"/>
      <x v="100"/>
    </i>
    <i r="4">
      <x v="370"/>
      <x v="220"/>
    </i>
    <i r="4">
      <x v="371"/>
      <x v="251"/>
    </i>
    <i r="4">
      <x v="372"/>
      <x v="413"/>
    </i>
    <i r="4">
      <x v="373"/>
      <x v="93"/>
    </i>
    <i r="2">
      <x v="79"/>
      <x v="94"/>
      <x v="374"/>
      <x v="173"/>
    </i>
    <i r="4">
      <x v="375"/>
      <x v="60"/>
    </i>
    <i r="2">
      <x v="80"/>
      <x v="53"/>
      <x v="376"/>
      <x v="223"/>
    </i>
    <i r="4">
      <x v="377"/>
      <x v="416"/>
    </i>
    <i r="4">
      <x v="378"/>
      <x v="256"/>
    </i>
    <i r="4">
      <x v="379"/>
      <x v="38"/>
    </i>
    <i r="2">
      <x v="101"/>
      <x v="16"/>
      <x v="415"/>
      <x v="92"/>
    </i>
    <i>
      <x v="15"/>
      <x v="16"/>
      <x v="81"/>
      <x v="102"/>
      <x v="380"/>
      <x v="405"/>
    </i>
    <i r="4">
      <x v="381"/>
      <x v="406"/>
    </i>
    <i>
      <x v="16"/>
      <x/>
      <x v="82"/>
      <x v="88"/>
      <x v="382"/>
      <x v="103"/>
    </i>
    <i r="4">
      <x v="383"/>
      <x v="211"/>
    </i>
    <i r="4">
      <x v="384"/>
      <x v="56"/>
    </i>
    <i r="2">
      <x v="83"/>
      <x v="52"/>
      <x v="385"/>
      <x v="231"/>
    </i>
    <i r="2">
      <x v="84"/>
      <x v="37"/>
      <x v="386"/>
      <x v="150"/>
    </i>
    <i r="4">
      <x v="387"/>
      <x v="335"/>
    </i>
    <i r="4">
      <x v="388"/>
      <x v="374"/>
    </i>
    <i r="4">
      <x v="389"/>
      <x v="40"/>
    </i>
    <i r="2">
      <x v="85"/>
      <x v="61"/>
      <x v="390"/>
      <x v="263"/>
    </i>
    <i r="4">
      <x v="391"/>
      <x v="415"/>
    </i>
    <i r="2">
      <x v="86"/>
      <x v="8"/>
      <x v="392"/>
      <x v="303"/>
    </i>
    <i r="4">
      <x v="393"/>
      <x v="182"/>
    </i>
    <i r="4">
      <x v="394"/>
      <x v="172"/>
    </i>
    <i r="4">
      <x v="395"/>
      <x v="308"/>
    </i>
    <i r="2">
      <x v="87"/>
      <x v="54"/>
      <x v="396"/>
      <x v="269"/>
    </i>
    <i r="4">
      <x v="397"/>
      <x v="383"/>
    </i>
    <i r="4">
      <x v="398"/>
      <x v="5"/>
    </i>
    <i r="4">
      <x v="399"/>
      <x v="39"/>
    </i>
    <i r="2">
      <x v="88"/>
      <x v="5"/>
      <x v="400"/>
      <x v="244"/>
    </i>
    <i r="4">
      <x v="401"/>
      <x v="71"/>
    </i>
    <i r="4">
      <x v="402"/>
      <x v="305"/>
    </i>
    <i r="2">
      <x v="102"/>
      <x v="3"/>
      <x v="416"/>
      <x v="11"/>
    </i>
    <i r="2">
      <x v="103"/>
      <x v="4"/>
      <x v="417"/>
      <x v="12"/>
    </i>
    <i t="grand">
      <x/>
    </i>
  </rowItems>
  <colFields count="2">
    <field x="6"/>
    <field x="-2"/>
  </colFields>
  <colItems count="16">
    <i>
      <x/>
      <x/>
    </i>
    <i r="1" i="1">
      <x v="1"/>
    </i>
    <i r="1" i="2">
      <x v="2"/>
    </i>
    <i r="1" i="3">
      <x v="3"/>
    </i>
    <i>
      <x v="1"/>
      <x/>
    </i>
    <i r="1" i="1">
      <x v="1"/>
    </i>
    <i r="1" i="2">
      <x v="2"/>
    </i>
    <i r="1" i="3">
      <x v="3"/>
    </i>
    <i>
      <x v="2"/>
      <x/>
    </i>
    <i r="1" i="1">
      <x v="1"/>
    </i>
    <i r="1" i="2">
      <x v="2"/>
    </i>
    <i r="1" i="3">
      <x v="3"/>
    </i>
    <i t="grand">
      <x/>
    </i>
    <i t="grand" i="1">
      <x/>
    </i>
    <i t="grand" i="2">
      <x/>
    </i>
    <i t="grand" i="3">
      <x/>
    </i>
  </colItems>
  <dataFields count="4">
    <dataField name="合計 / F1500_企集計対象か否かのカウント" fld="7" baseField="0" baseItem="0"/>
    <dataField name="合計 / F1606の合計" fld="8" baseField="0" baseItem="0"/>
    <dataField name="合計 / F1783_集売上（収入）金額の合計" fld="9" baseField="0" baseItem="0"/>
    <dataField name="合計 / F1789_企付加価値額の合計" fld="10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175"/>
    </sheetView>
  </sheetViews>
  <sheetFormatPr defaultRowHeight="13.5" x14ac:dyDescent="0.15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424"/>
  <sheetViews>
    <sheetView workbookViewId="0">
      <pane ySplit="3450" topLeftCell="A400"/>
      <selection sqref="A1:K1175"/>
      <selection pane="bottomLeft" sqref="A1:K1175"/>
    </sheetView>
  </sheetViews>
  <sheetFormatPr defaultColWidth="4.875" defaultRowHeight="11.25" x14ac:dyDescent="0.15"/>
  <cols>
    <col min="1" max="16384" width="4.875" style="5"/>
  </cols>
  <sheetData>
    <row r="3" spans="1:22" x14ac:dyDescent="0.15">
      <c r="G3" s="6" t="s">
        <v>6</v>
      </c>
      <c r="H3" s="6" t="s">
        <v>1066</v>
      </c>
    </row>
    <row r="4" spans="1:22" x14ac:dyDescent="0.15">
      <c r="G4" s="5" t="s">
        <v>16</v>
      </c>
      <c r="K4" s="5" t="s">
        <v>17</v>
      </c>
      <c r="O4" s="5" t="s">
        <v>22</v>
      </c>
      <c r="S4" s="5" t="s">
        <v>1067</v>
      </c>
      <c r="T4" s="5" t="s">
        <v>1068</v>
      </c>
      <c r="U4" s="5" t="s">
        <v>1070</v>
      </c>
      <c r="V4" s="5" t="s">
        <v>1072</v>
      </c>
    </row>
    <row r="5" spans="1:22" x14ac:dyDescent="0.15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5" t="s">
        <v>1065</v>
      </c>
      <c r="H5" s="5" t="s">
        <v>1069</v>
      </c>
      <c r="I5" s="5" t="s">
        <v>1071</v>
      </c>
      <c r="J5" s="5" t="s">
        <v>1073</v>
      </c>
      <c r="K5" s="5" t="s">
        <v>1065</v>
      </c>
      <c r="L5" s="5" t="s">
        <v>1069</v>
      </c>
      <c r="M5" s="5" t="s">
        <v>1071</v>
      </c>
      <c r="N5" s="5" t="s">
        <v>1073</v>
      </c>
      <c r="O5" s="5" t="s">
        <v>1065</v>
      </c>
      <c r="P5" s="5" t="s">
        <v>1069</v>
      </c>
      <c r="Q5" s="5" t="s">
        <v>1071</v>
      </c>
      <c r="R5" s="5" t="s">
        <v>1073</v>
      </c>
    </row>
    <row r="6" spans="1:22" x14ac:dyDescent="0.15">
      <c r="A6" s="5" t="s">
        <v>11</v>
      </c>
      <c r="B6" s="5" t="s">
        <v>12</v>
      </c>
      <c r="C6" s="5" t="s">
        <v>13</v>
      </c>
      <c r="D6" s="5" t="s">
        <v>12</v>
      </c>
      <c r="E6" s="5" t="s">
        <v>14</v>
      </c>
      <c r="F6" s="5" t="s">
        <v>15</v>
      </c>
      <c r="G6" s="7">
        <v>11</v>
      </c>
      <c r="H6" s="7">
        <v>107</v>
      </c>
      <c r="I6" s="7">
        <v>431060</v>
      </c>
      <c r="J6" s="7">
        <v>130310</v>
      </c>
      <c r="K6" s="7">
        <v>1</v>
      </c>
      <c r="L6" s="7">
        <v>86</v>
      </c>
      <c r="M6" s="7">
        <v>847516</v>
      </c>
      <c r="N6" s="7">
        <v>111869</v>
      </c>
      <c r="O6" s="7"/>
      <c r="P6" s="7"/>
      <c r="Q6" s="7"/>
      <c r="R6" s="7"/>
      <c r="S6" s="7">
        <v>12</v>
      </c>
      <c r="T6" s="7">
        <v>193</v>
      </c>
      <c r="U6" s="7">
        <v>1278576</v>
      </c>
      <c r="V6" s="7">
        <v>242179</v>
      </c>
    </row>
    <row r="7" spans="1:22" x14ac:dyDescent="0.15">
      <c r="E7" s="5" t="s">
        <v>18</v>
      </c>
      <c r="F7" s="5" t="s">
        <v>19</v>
      </c>
      <c r="G7" s="7">
        <v>8</v>
      </c>
      <c r="H7" s="7">
        <v>91</v>
      </c>
      <c r="I7" s="7">
        <v>732581</v>
      </c>
      <c r="J7" s="7">
        <v>115960</v>
      </c>
      <c r="K7" s="7">
        <v>2</v>
      </c>
      <c r="L7" s="7">
        <v>451</v>
      </c>
      <c r="M7" s="7">
        <v>1014136</v>
      </c>
      <c r="N7" s="7">
        <v>137157</v>
      </c>
      <c r="O7" s="7"/>
      <c r="P7" s="7"/>
      <c r="Q7" s="7"/>
      <c r="R7" s="7"/>
      <c r="S7" s="7">
        <v>10</v>
      </c>
      <c r="T7" s="7">
        <v>542</v>
      </c>
      <c r="U7" s="7">
        <v>1746717</v>
      </c>
      <c r="V7" s="7">
        <v>253117</v>
      </c>
    </row>
    <row r="8" spans="1:22" x14ac:dyDescent="0.15">
      <c r="E8" s="5" t="s">
        <v>20</v>
      </c>
      <c r="F8" s="5" t="s">
        <v>21</v>
      </c>
      <c r="G8" s="7">
        <v>5</v>
      </c>
      <c r="H8" s="7">
        <v>42</v>
      </c>
      <c r="I8" s="7">
        <v>208218</v>
      </c>
      <c r="J8" s="7">
        <v>194296</v>
      </c>
      <c r="K8" s="7">
        <v>5</v>
      </c>
      <c r="L8" s="7">
        <v>591</v>
      </c>
      <c r="M8" s="7">
        <v>5303548</v>
      </c>
      <c r="N8" s="7">
        <v>2630920</v>
      </c>
      <c r="O8" s="7">
        <v>1</v>
      </c>
      <c r="P8" s="7">
        <v>1202</v>
      </c>
      <c r="Q8" s="7">
        <v>12596080</v>
      </c>
      <c r="R8" s="7">
        <v>1256011</v>
      </c>
      <c r="S8" s="7">
        <v>11</v>
      </c>
      <c r="T8" s="7">
        <v>1835</v>
      </c>
      <c r="U8" s="7">
        <v>18107846</v>
      </c>
      <c r="V8" s="7">
        <v>4081227</v>
      </c>
    </row>
    <row r="9" spans="1:22" x14ac:dyDescent="0.15">
      <c r="E9" s="5" t="s">
        <v>23</v>
      </c>
      <c r="F9" s="5" t="s">
        <v>24</v>
      </c>
      <c r="G9" s="7">
        <v>1076</v>
      </c>
      <c r="H9" s="7">
        <v>8001</v>
      </c>
      <c r="I9" s="7">
        <v>11812564</v>
      </c>
      <c r="J9" s="7">
        <v>2642214</v>
      </c>
      <c r="K9" s="7">
        <v>125</v>
      </c>
      <c r="L9" s="7">
        <v>5439</v>
      </c>
      <c r="M9" s="7">
        <v>14199289</v>
      </c>
      <c r="N9" s="7">
        <v>2248355</v>
      </c>
      <c r="O9" s="7"/>
      <c r="P9" s="7"/>
      <c r="Q9" s="7"/>
      <c r="R9" s="7"/>
      <c r="S9" s="7">
        <v>1201</v>
      </c>
      <c r="T9" s="7">
        <v>13440</v>
      </c>
      <c r="U9" s="7">
        <v>26011853</v>
      </c>
      <c r="V9" s="7">
        <v>4890569</v>
      </c>
    </row>
    <row r="10" spans="1:22" x14ac:dyDescent="0.15">
      <c r="E10" s="5" t="s">
        <v>25</v>
      </c>
      <c r="F10" s="5" t="s">
        <v>26</v>
      </c>
      <c r="G10" s="7">
        <v>95</v>
      </c>
      <c r="H10" s="7">
        <v>746</v>
      </c>
      <c r="I10" s="7">
        <v>1749538</v>
      </c>
      <c r="J10" s="7">
        <v>341649</v>
      </c>
      <c r="K10" s="7">
        <v>36</v>
      </c>
      <c r="L10" s="7">
        <v>1991</v>
      </c>
      <c r="M10" s="7">
        <v>5783430</v>
      </c>
      <c r="N10" s="7">
        <v>1549928</v>
      </c>
      <c r="O10" s="7">
        <v>1</v>
      </c>
      <c r="P10" s="7">
        <v>604</v>
      </c>
      <c r="Q10" s="7">
        <v>9313681</v>
      </c>
      <c r="R10" s="7">
        <v>1278519</v>
      </c>
      <c r="S10" s="7">
        <v>132</v>
      </c>
      <c r="T10" s="7">
        <v>3341</v>
      </c>
      <c r="U10" s="7">
        <v>16846649</v>
      </c>
      <c r="V10" s="7">
        <v>3170096</v>
      </c>
    </row>
    <row r="11" spans="1:22" x14ac:dyDescent="0.15">
      <c r="E11" s="5" t="s">
        <v>27</v>
      </c>
      <c r="F11" s="5" t="s">
        <v>28</v>
      </c>
      <c r="G11" s="7">
        <v>36</v>
      </c>
      <c r="H11" s="7">
        <v>233</v>
      </c>
      <c r="I11" s="7">
        <v>313796</v>
      </c>
      <c r="J11" s="7">
        <v>100582</v>
      </c>
      <c r="K11" s="7">
        <v>4</v>
      </c>
      <c r="L11" s="7">
        <v>404</v>
      </c>
      <c r="M11" s="7">
        <v>1368802</v>
      </c>
      <c r="N11" s="7">
        <v>200747</v>
      </c>
      <c r="O11" s="7"/>
      <c r="P11" s="7"/>
      <c r="Q11" s="7"/>
      <c r="R11" s="7"/>
      <c r="S11" s="7">
        <v>40</v>
      </c>
      <c r="T11" s="7">
        <v>637</v>
      </c>
      <c r="U11" s="7">
        <v>1682598</v>
      </c>
      <c r="V11" s="7">
        <v>301329</v>
      </c>
    </row>
    <row r="12" spans="1:22" x14ac:dyDescent="0.15">
      <c r="E12" s="5" t="s">
        <v>29</v>
      </c>
      <c r="F12" s="5" t="s">
        <v>30</v>
      </c>
      <c r="G12" s="7">
        <v>258</v>
      </c>
      <c r="H12" s="7">
        <v>1587</v>
      </c>
      <c r="I12" s="7">
        <v>2989467</v>
      </c>
      <c r="J12" s="7">
        <v>744757</v>
      </c>
      <c r="K12" s="7">
        <v>14</v>
      </c>
      <c r="L12" s="7">
        <v>534</v>
      </c>
      <c r="M12" s="7">
        <v>1120275</v>
      </c>
      <c r="N12" s="7">
        <v>199800</v>
      </c>
      <c r="O12" s="7"/>
      <c r="P12" s="7"/>
      <c r="Q12" s="7"/>
      <c r="R12" s="7"/>
      <c r="S12" s="7">
        <v>272</v>
      </c>
      <c r="T12" s="7">
        <v>2121</v>
      </c>
      <c r="U12" s="7">
        <v>4109742</v>
      </c>
      <c r="V12" s="7">
        <v>944557</v>
      </c>
    </row>
    <row r="13" spans="1:22" x14ac:dyDescent="0.15">
      <c r="A13" s="5" t="s">
        <v>31</v>
      </c>
      <c r="B13" s="5" t="s">
        <v>32</v>
      </c>
      <c r="C13" s="5" t="s">
        <v>33</v>
      </c>
      <c r="D13" s="5" t="s">
        <v>34</v>
      </c>
      <c r="E13" s="5" t="s">
        <v>35</v>
      </c>
      <c r="F13" s="5" t="s">
        <v>36</v>
      </c>
      <c r="G13" s="7">
        <v>5531</v>
      </c>
      <c r="H13" s="7">
        <v>49817</v>
      </c>
      <c r="I13" s="7">
        <v>94951808</v>
      </c>
      <c r="J13" s="7">
        <v>14643624</v>
      </c>
      <c r="K13" s="7">
        <v>1505</v>
      </c>
      <c r="L13" s="7">
        <v>100680</v>
      </c>
      <c r="M13" s="7">
        <v>356015454</v>
      </c>
      <c r="N13" s="7">
        <v>45021383</v>
      </c>
      <c r="O13" s="7">
        <v>54</v>
      </c>
      <c r="P13" s="7">
        <v>83400</v>
      </c>
      <c r="Q13" s="7">
        <v>695753566</v>
      </c>
      <c r="R13" s="7">
        <v>78081513</v>
      </c>
      <c r="S13" s="7">
        <v>7090</v>
      </c>
      <c r="T13" s="7">
        <v>233897</v>
      </c>
      <c r="U13" s="7">
        <v>1146720828</v>
      </c>
      <c r="V13" s="7">
        <v>137746520</v>
      </c>
    </row>
    <row r="14" spans="1:22" x14ac:dyDescent="0.15">
      <c r="E14" s="5" t="s">
        <v>37</v>
      </c>
      <c r="F14" s="5" t="s">
        <v>38</v>
      </c>
      <c r="G14" s="7">
        <v>65501</v>
      </c>
      <c r="H14" s="7">
        <v>506708</v>
      </c>
      <c r="I14" s="7">
        <v>612951696</v>
      </c>
      <c r="J14" s="7">
        <v>145531938</v>
      </c>
      <c r="K14" s="7">
        <v>5101</v>
      </c>
      <c r="L14" s="7">
        <v>247343</v>
      </c>
      <c r="M14" s="7">
        <v>532323674</v>
      </c>
      <c r="N14" s="7">
        <v>97733549</v>
      </c>
      <c r="O14" s="7">
        <v>21</v>
      </c>
      <c r="P14" s="7">
        <v>15535</v>
      </c>
      <c r="Q14" s="7">
        <v>64577827</v>
      </c>
      <c r="R14" s="7">
        <v>8285155</v>
      </c>
      <c r="S14" s="7">
        <v>70623</v>
      </c>
      <c r="T14" s="7">
        <v>769586</v>
      </c>
      <c r="U14" s="7">
        <v>1209853197</v>
      </c>
      <c r="V14" s="7">
        <v>251550642</v>
      </c>
    </row>
    <row r="15" spans="1:22" x14ac:dyDescent="0.15">
      <c r="E15" s="5" t="s">
        <v>39</v>
      </c>
      <c r="F15" s="5" t="s">
        <v>40</v>
      </c>
      <c r="G15" s="7">
        <v>3607</v>
      </c>
      <c r="H15" s="7">
        <v>34832</v>
      </c>
      <c r="I15" s="7">
        <v>49212616</v>
      </c>
      <c r="J15" s="7">
        <v>11175611</v>
      </c>
      <c r="K15" s="7">
        <v>454</v>
      </c>
      <c r="L15" s="7">
        <v>21709</v>
      </c>
      <c r="M15" s="7">
        <v>46586897</v>
      </c>
      <c r="N15" s="7">
        <v>8681952</v>
      </c>
      <c r="O15" s="7">
        <v>12</v>
      </c>
      <c r="P15" s="7">
        <v>18701</v>
      </c>
      <c r="Q15" s="7">
        <v>110824460</v>
      </c>
      <c r="R15" s="7">
        <v>14685685</v>
      </c>
      <c r="S15" s="7">
        <v>4073</v>
      </c>
      <c r="T15" s="7">
        <v>75242</v>
      </c>
      <c r="U15" s="7">
        <v>206623973</v>
      </c>
      <c r="V15" s="7">
        <v>34543248</v>
      </c>
    </row>
    <row r="16" spans="1:22" x14ac:dyDescent="0.15">
      <c r="E16" s="5" t="s">
        <v>41</v>
      </c>
      <c r="F16" s="5" t="s">
        <v>42</v>
      </c>
      <c r="G16" s="7">
        <v>43839</v>
      </c>
      <c r="H16" s="7">
        <v>253619</v>
      </c>
      <c r="I16" s="7">
        <v>520288410</v>
      </c>
      <c r="J16" s="7">
        <v>92685734</v>
      </c>
      <c r="K16" s="7">
        <v>2302</v>
      </c>
      <c r="L16" s="7">
        <v>143924</v>
      </c>
      <c r="M16" s="7">
        <v>616321066</v>
      </c>
      <c r="N16" s="7">
        <v>79704190</v>
      </c>
      <c r="O16" s="7">
        <v>69</v>
      </c>
      <c r="P16" s="7">
        <v>127157</v>
      </c>
      <c r="Q16" s="7">
        <v>896672514</v>
      </c>
      <c r="R16" s="7">
        <v>117345727</v>
      </c>
      <c r="S16" s="7">
        <v>46210</v>
      </c>
      <c r="T16" s="7">
        <v>524700</v>
      </c>
      <c r="U16" s="7">
        <v>2033281990</v>
      </c>
      <c r="V16" s="7">
        <v>289735651</v>
      </c>
    </row>
    <row r="17" spans="3:22" x14ac:dyDescent="0.15">
      <c r="E17" s="5" t="s">
        <v>43</v>
      </c>
      <c r="F17" s="5" t="s">
        <v>44</v>
      </c>
      <c r="G17" s="7">
        <v>44763</v>
      </c>
      <c r="H17" s="7">
        <v>176672</v>
      </c>
      <c r="I17" s="7">
        <v>320747338</v>
      </c>
      <c r="J17" s="7">
        <v>61859133</v>
      </c>
      <c r="K17" s="7">
        <v>676</v>
      </c>
      <c r="L17" s="7">
        <v>41640</v>
      </c>
      <c r="M17" s="7">
        <v>161632404</v>
      </c>
      <c r="N17" s="7">
        <v>25270958</v>
      </c>
      <c r="O17" s="7">
        <v>6</v>
      </c>
      <c r="P17" s="7">
        <v>10463</v>
      </c>
      <c r="Q17" s="7">
        <v>42991035</v>
      </c>
      <c r="R17" s="7">
        <v>5604067</v>
      </c>
      <c r="S17" s="7">
        <v>45445</v>
      </c>
      <c r="T17" s="7">
        <v>228775</v>
      </c>
      <c r="U17" s="7">
        <v>525370777</v>
      </c>
      <c r="V17" s="7">
        <v>92734158</v>
      </c>
    </row>
    <row r="18" spans="3:22" x14ac:dyDescent="0.15">
      <c r="E18" s="5" t="s">
        <v>45</v>
      </c>
      <c r="F18" s="5" t="s">
        <v>46</v>
      </c>
      <c r="G18" s="7">
        <v>21514</v>
      </c>
      <c r="H18" s="7">
        <v>74188</v>
      </c>
      <c r="I18" s="7">
        <v>93369965</v>
      </c>
      <c r="J18" s="7">
        <v>21908145</v>
      </c>
      <c r="K18" s="7">
        <v>240</v>
      </c>
      <c r="L18" s="7">
        <v>16430</v>
      </c>
      <c r="M18" s="7">
        <v>50895769</v>
      </c>
      <c r="N18" s="7">
        <v>9841764</v>
      </c>
      <c r="O18" s="7">
        <v>1</v>
      </c>
      <c r="P18" s="7">
        <v>769</v>
      </c>
      <c r="Q18" s="7">
        <v>6073669</v>
      </c>
      <c r="R18" s="7">
        <v>668002</v>
      </c>
      <c r="S18" s="7">
        <v>21755</v>
      </c>
      <c r="T18" s="7">
        <v>91387</v>
      </c>
      <c r="U18" s="7">
        <v>150339403</v>
      </c>
      <c r="V18" s="7">
        <v>32417911</v>
      </c>
    </row>
    <row r="19" spans="3:22" x14ac:dyDescent="0.15">
      <c r="C19" s="5" t="s">
        <v>47</v>
      </c>
      <c r="D19" s="5" t="s">
        <v>48</v>
      </c>
      <c r="E19" s="5" t="s">
        <v>49</v>
      </c>
      <c r="F19" s="5" t="s">
        <v>50</v>
      </c>
      <c r="G19" s="7">
        <v>28855</v>
      </c>
      <c r="H19" s="7">
        <v>80235</v>
      </c>
      <c r="I19" s="7">
        <v>64105437</v>
      </c>
      <c r="J19" s="7">
        <v>18255583</v>
      </c>
      <c r="K19" s="7">
        <v>276</v>
      </c>
      <c r="L19" s="7">
        <v>10674</v>
      </c>
      <c r="M19" s="7">
        <v>13270872</v>
      </c>
      <c r="N19" s="7">
        <v>2543843</v>
      </c>
      <c r="O19" s="7"/>
      <c r="P19" s="7"/>
      <c r="Q19" s="7"/>
      <c r="R19" s="7"/>
      <c r="S19" s="7">
        <v>29131</v>
      </c>
      <c r="T19" s="7">
        <v>90909</v>
      </c>
      <c r="U19" s="7">
        <v>77376309</v>
      </c>
      <c r="V19" s="7">
        <v>20799426</v>
      </c>
    </row>
    <row r="20" spans="3:22" x14ac:dyDescent="0.15">
      <c r="E20" s="5" t="s">
        <v>51</v>
      </c>
      <c r="F20" s="5" t="s">
        <v>52</v>
      </c>
      <c r="G20" s="7">
        <v>15329</v>
      </c>
      <c r="H20" s="7">
        <v>105204</v>
      </c>
      <c r="I20" s="7">
        <v>105595580</v>
      </c>
      <c r="J20" s="7">
        <v>30603671</v>
      </c>
      <c r="K20" s="7">
        <v>1005</v>
      </c>
      <c r="L20" s="7">
        <v>46567</v>
      </c>
      <c r="M20" s="7">
        <v>78473549</v>
      </c>
      <c r="N20" s="7">
        <v>17303025</v>
      </c>
      <c r="O20" s="7">
        <v>3</v>
      </c>
      <c r="P20" s="7">
        <v>1569</v>
      </c>
      <c r="Q20" s="7">
        <v>7229996</v>
      </c>
      <c r="R20" s="7">
        <v>1320430</v>
      </c>
      <c r="S20" s="7">
        <v>16337</v>
      </c>
      <c r="T20" s="7">
        <v>153340</v>
      </c>
      <c r="U20" s="7">
        <v>191299125</v>
      </c>
      <c r="V20" s="7">
        <v>49227126</v>
      </c>
    </row>
    <row r="21" spans="3:22" x14ac:dyDescent="0.15">
      <c r="E21" s="5" t="s">
        <v>53</v>
      </c>
      <c r="F21" s="5" t="s">
        <v>54</v>
      </c>
      <c r="G21" s="7">
        <v>7097</v>
      </c>
      <c r="H21" s="7">
        <v>46139</v>
      </c>
      <c r="I21" s="7">
        <v>47167947</v>
      </c>
      <c r="J21" s="7">
        <v>12272960</v>
      </c>
      <c r="K21" s="7">
        <v>516</v>
      </c>
      <c r="L21" s="7">
        <v>23159</v>
      </c>
      <c r="M21" s="7">
        <v>46877179</v>
      </c>
      <c r="N21" s="7">
        <v>7269535</v>
      </c>
      <c r="O21" s="7">
        <v>7</v>
      </c>
      <c r="P21" s="7">
        <v>4483</v>
      </c>
      <c r="Q21" s="7">
        <v>25675703</v>
      </c>
      <c r="R21" s="7">
        <v>3332807</v>
      </c>
      <c r="S21" s="7">
        <v>7620</v>
      </c>
      <c r="T21" s="7">
        <v>73781</v>
      </c>
      <c r="U21" s="7">
        <v>119720829</v>
      </c>
      <c r="V21" s="7">
        <v>22875302</v>
      </c>
    </row>
    <row r="22" spans="3:22" x14ac:dyDescent="0.15">
      <c r="E22" s="5" t="s">
        <v>55</v>
      </c>
      <c r="F22" s="5" t="s">
        <v>56</v>
      </c>
      <c r="G22" s="7">
        <v>7496</v>
      </c>
      <c r="H22" s="7">
        <v>28644</v>
      </c>
      <c r="I22" s="7">
        <v>32427835</v>
      </c>
      <c r="J22" s="7">
        <v>7989315</v>
      </c>
      <c r="K22" s="7">
        <v>85</v>
      </c>
      <c r="L22" s="7">
        <v>4214</v>
      </c>
      <c r="M22" s="7">
        <v>12767911</v>
      </c>
      <c r="N22" s="7">
        <v>1803188</v>
      </c>
      <c r="O22" s="7"/>
      <c r="P22" s="7"/>
      <c r="Q22" s="7"/>
      <c r="R22" s="7"/>
      <c r="S22" s="7">
        <v>7581</v>
      </c>
      <c r="T22" s="7">
        <v>32858</v>
      </c>
      <c r="U22" s="7">
        <v>45195746</v>
      </c>
      <c r="V22" s="7">
        <v>9792503</v>
      </c>
    </row>
    <row r="23" spans="3:22" x14ac:dyDescent="0.15">
      <c r="E23" s="5" t="s">
        <v>57</v>
      </c>
      <c r="F23" s="5" t="s">
        <v>58</v>
      </c>
      <c r="G23" s="7">
        <v>13000</v>
      </c>
      <c r="H23" s="7">
        <v>44752</v>
      </c>
      <c r="I23" s="7">
        <v>24305038</v>
      </c>
      <c r="J23" s="7">
        <v>9157290</v>
      </c>
      <c r="K23" s="7">
        <v>171</v>
      </c>
      <c r="L23" s="7">
        <v>6438</v>
      </c>
      <c r="M23" s="7">
        <v>4904965</v>
      </c>
      <c r="N23" s="7">
        <v>1301269</v>
      </c>
      <c r="O23" s="7"/>
      <c r="P23" s="7"/>
      <c r="Q23" s="7"/>
      <c r="R23" s="7"/>
      <c r="S23" s="7">
        <v>13171</v>
      </c>
      <c r="T23" s="7">
        <v>51190</v>
      </c>
      <c r="U23" s="7">
        <v>29210003</v>
      </c>
      <c r="V23" s="7">
        <v>10458559</v>
      </c>
    </row>
    <row r="24" spans="3:22" x14ac:dyDescent="0.15">
      <c r="E24" s="5" t="s">
        <v>59</v>
      </c>
      <c r="F24" s="5" t="s">
        <v>60</v>
      </c>
      <c r="G24" s="7">
        <v>14111</v>
      </c>
      <c r="H24" s="7">
        <v>47140</v>
      </c>
      <c r="I24" s="7">
        <v>39427173</v>
      </c>
      <c r="J24" s="7">
        <v>13429451</v>
      </c>
      <c r="K24" s="7">
        <v>72</v>
      </c>
      <c r="L24" s="7">
        <v>3162</v>
      </c>
      <c r="M24" s="7">
        <v>6213383</v>
      </c>
      <c r="N24" s="7">
        <v>1300511</v>
      </c>
      <c r="O24" s="7">
        <v>1</v>
      </c>
      <c r="P24" s="7">
        <v>466</v>
      </c>
      <c r="Q24" s="7">
        <v>1972634</v>
      </c>
      <c r="R24" s="7">
        <v>153060</v>
      </c>
      <c r="S24" s="7">
        <v>14184</v>
      </c>
      <c r="T24" s="7">
        <v>50768</v>
      </c>
      <c r="U24" s="7">
        <v>47613190</v>
      </c>
      <c r="V24" s="7">
        <v>14883022</v>
      </c>
    </row>
    <row r="25" spans="3:22" x14ac:dyDescent="0.15">
      <c r="E25" s="5" t="s">
        <v>61</v>
      </c>
      <c r="F25" s="5" t="s">
        <v>62</v>
      </c>
      <c r="G25" s="7">
        <v>22237</v>
      </c>
      <c r="H25" s="7">
        <v>101226</v>
      </c>
      <c r="I25" s="7">
        <v>85397852</v>
      </c>
      <c r="J25" s="7">
        <v>26929881</v>
      </c>
      <c r="K25" s="7">
        <v>333</v>
      </c>
      <c r="L25" s="7">
        <v>16183</v>
      </c>
      <c r="M25" s="7">
        <v>31201533</v>
      </c>
      <c r="N25" s="7">
        <v>6636736</v>
      </c>
      <c r="O25" s="7"/>
      <c r="P25" s="7"/>
      <c r="Q25" s="7"/>
      <c r="R25" s="7"/>
      <c r="S25" s="7">
        <v>22570</v>
      </c>
      <c r="T25" s="7">
        <v>117409</v>
      </c>
      <c r="U25" s="7">
        <v>116599385</v>
      </c>
      <c r="V25" s="7">
        <v>33566617</v>
      </c>
    </row>
    <row r="26" spans="3:22" x14ac:dyDescent="0.15">
      <c r="E26" s="5" t="s">
        <v>63</v>
      </c>
      <c r="F26" s="5" t="s">
        <v>64</v>
      </c>
      <c r="G26" s="7">
        <v>22466</v>
      </c>
      <c r="H26" s="7">
        <v>87397</v>
      </c>
      <c r="I26" s="7">
        <v>125056270</v>
      </c>
      <c r="J26" s="7">
        <v>27220215</v>
      </c>
      <c r="K26" s="7">
        <v>346</v>
      </c>
      <c r="L26" s="7">
        <v>19093</v>
      </c>
      <c r="M26" s="7">
        <v>71081873</v>
      </c>
      <c r="N26" s="7">
        <v>8660282</v>
      </c>
      <c r="O26" s="7">
        <v>5</v>
      </c>
      <c r="P26" s="7">
        <v>2806</v>
      </c>
      <c r="Q26" s="7">
        <v>20006425</v>
      </c>
      <c r="R26" s="7">
        <v>1486805</v>
      </c>
      <c r="S26" s="7">
        <v>22817</v>
      </c>
      <c r="T26" s="7">
        <v>109296</v>
      </c>
      <c r="U26" s="7">
        <v>216144568</v>
      </c>
      <c r="V26" s="7">
        <v>37367302</v>
      </c>
    </row>
    <row r="27" spans="3:22" x14ac:dyDescent="0.15">
      <c r="E27" s="5" t="s">
        <v>65</v>
      </c>
      <c r="F27" s="5" t="s">
        <v>66</v>
      </c>
      <c r="G27" s="7">
        <v>23421</v>
      </c>
      <c r="H27" s="7">
        <v>123957</v>
      </c>
      <c r="I27" s="7">
        <v>139002663</v>
      </c>
      <c r="J27" s="7">
        <v>37151863</v>
      </c>
      <c r="K27" s="7">
        <v>685</v>
      </c>
      <c r="L27" s="7">
        <v>32560</v>
      </c>
      <c r="M27" s="7">
        <v>66061848</v>
      </c>
      <c r="N27" s="7">
        <v>12746545</v>
      </c>
      <c r="O27" s="7">
        <v>1</v>
      </c>
      <c r="P27" s="7">
        <v>343</v>
      </c>
      <c r="Q27" s="7">
        <v>1016840</v>
      </c>
      <c r="R27" s="7">
        <v>254014</v>
      </c>
      <c r="S27" s="7">
        <v>24107</v>
      </c>
      <c r="T27" s="7">
        <v>156860</v>
      </c>
      <c r="U27" s="7">
        <v>206081351</v>
      </c>
      <c r="V27" s="7">
        <v>50152422</v>
      </c>
    </row>
    <row r="28" spans="3:22" x14ac:dyDescent="0.15">
      <c r="C28" s="5" t="s">
        <v>67</v>
      </c>
      <c r="D28" s="5" t="s">
        <v>68</v>
      </c>
      <c r="E28" s="5" t="s">
        <v>69</v>
      </c>
      <c r="F28" s="5" t="s">
        <v>70</v>
      </c>
      <c r="G28" s="7">
        <v>46484</v>
      </c>
      <c r="H28" s="7">
        <v>222758</v>
      </c>
      <c r="I28" s="7">
        <v>237019864</v>
      </c>
      <c r="J28" s="7">
        <v>76857720</v>
      </c>
      <c r="K28" s="7">
        <v>1732</v>
      </c>
      <c r="L28" s="7">
        <v>103765</v>
      </c>
      <c r="M28" s="7">
        <v>220853730</v>
      </c>
      <c r="N28" s="7">
        <v>51795030</v>
      </c>
      <c r="O28" s="7">
        <v>30</v>
      </c>
      <c r="P28" s="7">
        <v>64880</v>
      </c>
      <c r="Q28" s="7">
        <v>274487021</v>
      </c>
      <c r="R28" s="7">
        <v>49475578</v>
      </c>
      <c r="S28" s="7">
        <v>48246</v>
      </c>
      <c r="T28" s="7">
        <v>391403</v>
      </c>
      <c r="U28" s="7">
        <v>732360615</v>
      </c>
      <c r="V28" s="7">
        <v>178128328</v>
      </c>
    </row>
    <row r="29" spans="3:22" x14ac:dyDescent="0.15">
      <c r="E29" s="5" t="s">
        <v>71</v>
      </c>
      <c r="F29" s="5" t="s">
        <v>72</v>
      </c>
      <c r="G29" s="7">
        <v>6532</v>
      </c>
      <c r="H29" s="7">
        <v>45823</v>
      </c>
      <c r="I29" s="7">
        <v>44775572</v>
      </c>
      <c r="J29" s="7">
        <v>15446280</v>
      </c>
      <c r="K29" s="7">
        <v>943</v>
      </c>
      <c r="L29" s="7">
        <v>67463</v>
      </c>
      <c r="M29" s="7">
        <v>112234656</v>
      </c>
      <c r="N29" s="7">
        <v>34248661</v>
      </c>
      <c r="O29" s="7">
        <v>22</v>
      </c>
      <c r="P29" s="7">
        <v>30690</v>
      </c>
      <c r="Q29" s="7">
        <v>114049940</v>
      </c>
      <c r="R29" s="7">
        <v>21120556</v>
      </c>
      <c r="S29" s="7">
        <v>7497</v>
      </c>
      <c r="T29" s="7">
        <v>143976</v>
      </c>
      <c r="U29" s="7">
        <v>271060168</v>
      </c>
      <c r="V29" s="7">
        <v>70815497</v>
      </c>
    </row>
    <row r="30" spans="3:22" x14ac:dyDescent="0.15">
      <c r="E30" s="5" t="s">
        <v>73</v>
      </c>
      <c r="F30" s="5" t="s">
        <v>74</v>
      </c>
      <c r="G30" s="7">
        <v>38021</v>
      </c>
      <c r="H30" s="7">
        <v>199775</v>
      </c>
      <c r="I30" s="7">
        <v>221378355</v>
      </c>
      <c r="J30" s="7">
        <v>62339222</v>
      </c>
      <c r="K30" s="7">
        <v>1243</v>
      </c>
      <c r="L30" s="7">
        <v>72673</v>
      </c>
      <c r="M30" s="7">
        <v>184584412</v>
      </c>
      <c r="N30" s="7">
        <v>32734896</v>
      </c>
      <c r="O30" s="7">
        <v>31</v>
      </c>
      <c r="P30" s="7">
        <v>25665</v>
      </c>
      <c r="Q30" s="7">
        <v>153378063</v>
      </c>
      <c r="R30" s="7">
        <v>19475909</v>
      </c>
      <c r="S30" s="7">
        <v>39295</v>
      </c>
      <c r="T30" s="7">
        <v>298113</v>
      </c>
      <c r="U30" s="7">
        <v>559340830</v>
      </c>
      <c r="V30" s="7">
        <v>114550027</v>
      </c>
    </row>
    <row r="31" spans="3:22" x14ac:dyDescent="0.15">
      <c r="E31" s="5" t="s">
        <v>75</v>
      </c>
      <c r="F31" s="5" t="s">
        <v>76</v>
      </c>
      <c r="G31" s="7">
        <v>6483</v>
      </c>
      <c r="H31" s="7">
        <v>44396</v>
      </c>
      <c r="I31" s="7">
        <v>53346834</v>
      </c>
      <c r="J31" s="7">
        <v>16018547</v>
      </c>
      <c r="K31" s="7">
        <v>743</v>
      </c>
      <c r="L31" s="7">
        <v>59520</v>
      </c>
      <c r="M31" s="7">
        <v>157074016</v>
      </c>
      <c r="N31" s="7">
        <v>37052648</v>
      </c>
      <c r="O31" s="7">
        <v>24</v>
      </c>
      <c r="P31" s="7">
        <v>25926</v>
      </c>
      <c r="Q31" s="7">
        <v>78324180</v>
      </c>
      <c r="R31" s="7">
        <v>15333893</v>
      </c>
      <c r="S31" s="7">
        <v>7250</v>
      </c>
      <c r="T31" s="7">
        <v>129842</v>
      </c>
      <c r="U31" s="7">
        <v>288745030</v>
      </c>
      <c r="V31" s="7">
        <v>68405088</v>
      </c>
    </row>
    <row r="32" spans="3:22" x14ac:dyDescent="0.15">
      <c r="E32" s="5" t="s">
        <v>77</v>
      </c>
      <c r="F32" s="5" t="s">
        <v>78</v>
      </c>
      <c r="G32" s="7">
        <v>5039</v>
      </c>
      <c r="H32" s="7">
        <v>30841</v>
      </c>
      <c r="I32" s="7">
        <v>36358604</v>
      </c>
      <c r="J32" s="7">
        <v>11094869</v>
      </c>
      <c r="K32" s="7">
        <v>250</v>
      </c>
      <c r="L32" s="7">
        <v>17212</v>
      </c>
      <c r="M32" s="7">
        <v>35857493</v>
      </c>
      <c r="N32" s="7">
        <v>7738088</v>
      </c>
      <c r="O32" s="7">
        <v>4</v>
      </c>
      <c r="P32" s="7">
        <v>3288</v>
      </c>
      <c r="Q32" s="7">
        <v>16411221</v>
      </c>
      <c r="R32" s="7">
        <v>3035066</v>
      </c>
      <c r="S32" s="7">
        <v>5293</v>
      </c>
      <c r="T32" s="7">
        <v>51341</v>
      </c>
      <c r="U32" s="7">
        <v>88627318</v>
      </c>
      <c r="V32" s="7">
        <v>21868023</v>
      </c>
    </row>
    <row r="33" spans="1:22" x14ac:dyDescent="0.15">
      <c r="C33" s="5" t="s">
        <v>79</v>
      </c>
      <c r="D33" s="5" t="s">
        <v>80</v>
      </c>
      <c r="E33" s="5" t="s">
        <v>81</v>
      </c>
      <c r="F33" s="5" t="s">
        <v>80</v>
      </c>
      <c r="G33" s="7">
        <v>6967</v>
      </c>
      <c r="H33" s="7">
        <v>34040</v>
      </c>
      <c r="I33" s="7">
        <v>50566449</v>
      </c>
      <c r="J33" s="7">
        <v>13165903</v>
      </c>
      <c r="K33" s="7">
        <v>148</v>
      </c>
      <c r="L33" s="7">
        <v>5851</v>
      </c>
      <c r="M33" s="7">
        <v>11965313</v>
      </c>
      <c r="N33" s="7">
        <v>2220917</v>
      </c>
      <c r="O33" s="7"/>
      <c r="P33" s="7"/>
      <c r="Q33" s="7"/>
      <c r="R33" s="7"/>
      <c r="S33" s="7">
        <v>7115</v>
      </c>
      <c r="T33" s="7">
        <v>39891</v>
      </c>
      <c r="U33" s="7">
        <v>62531762</v>
      </c>
      <c r="V33" s="7">
        <v>15386820</v>
      </c>
    </row>
    <row r="34" spans="1:22" x14ac:dyDescent="0.15">
      <c r="A34" s="5" t="s">
        <v>82</v>
      </c>
      <c r="B34" s="5" t="s">
        <v>83</v>
      </c>
      <c r="C34" s="5" t="s">
        <v>84</v>
      </c>
      <c r="D34" s="5" t="s">
        <v>85</v>
      </c>
      <c r="E34" s="5" t="s">
        <v>86</v>
      </c>
      <c r="F34" s="5" t="s">
        <v>87</v>
      </c>
      <c r="G34" s="7">
        <v>1646</v>
      </c>
      <c r="H34" s="7">
        <v>15407</v>
      </c>
      <c r="I34" s="7">
        <v>25320003</v>
      </c>
      <c r="J34" s="7">
        <v>4467494</v>
      </c>
      <c r="K34" s="7">
        <v>1028</v>
      </c>
      <c r="L34" s="7">
        <v>101771</v>
      </c>
      <c r="M34" s="7">
        <v>312826579</v>
      </c>
      <c r="N34" s="7">
        <v>38093416</v>
      </c>
      <c r="O34" s="7">
        <v>43</v>
      </c>
      <c r="P34" s="7">
        <v>67476</v>
      </c>
      <c r="Q34" s="7">
        <v>426378435</v>
      </c>
      <c r="R34" s="7">
        <v>95966243</v>
      </c>
      <c r="S34" s="7">
        <v>2717</v>
      </c>
      <c r="T34" s="7">
        <v>184654</v>
      </c>
      <c r="U34" s="7">
        <v>764525017</v>
      </c>
      <c r="V34" s="7">
        <v>138527153</v>
      </c>
    </row>
    <row r="35" spans="1:22" x14ac:dyDescent="0.15">
      <c r="E35" s="5" t="s">
        <v>88</v>
      </c>
      <c r="F35" s="5" t="s">
        <v>89</v>
      </c>
      <c r="G35" s="7">
        <v>6403</v>
      </c>
      <c r="H35" s="7">
        <v>56793</v>
      </c>
      <c r="I35" s="7">
        <v>67176845</v>
      </c>
      <c r="J35" s="7">
        <v>13932130</v>
      </c>
      <c r="K35" s="7">
        <v>1713</v>
      </c>
      <c r="L35" s="7">
        <v>117293</v>
      </c>
      <c r="M35" s="7">
        <v>244309344</v>
      </c>
      <c r="N35" s="7">
        <v>41229847</v>
      </c>
      <c r="O35" s="7">
        <v>12</v>
      </c>
      <c r="P35" s="7">
        <v>15172</v>
      </c>
      <c r="Q35" s="7">
        <v>90729851</v>
      </c>
      <c r="R35" s="7">
        <v>7325775</v>
      </c>
      <c r="S35" s="7">
        <v>8128</v>
      </c>
      <c r="T35" s="7">
        <v>189258</v>
      </c>
      <c r="U35" s="7">
        <v>402216040</v>
      </c>
      <c r="V35" s="7">
        <v>62487752</v>
      </c>
    </row>
    <row r="36" spans="1:22" x14ac:dyDescent="0.15">
      <c r="E36" s="5" t="s">
        <v>90</v>
      </c>
      <c r="F36" s="5" t="s">
        <v>91</v>
      </c>
      <c r="G36" s="7">
        <v>1947</v>
      </c>
      <c r="H36" s="7">
        <v>17020</v>
      </c>
      <c r="I36" s="7">
        <v>12710729</v>
      </c>
      <c r="J36" s="7">
        <v>3512158</v>
      </c>
      <c r="K36" s="7">
        <v>586</v>
      </c>
      <c r="L36" s="7">
        <v>39099</v>
      </c>
      <c r="M36" s="7">
        <v>59979031</v>
      </c>
      <c r="N36" s="7">
        <v>11854472</v>
      </c>
      <c r="O36" s="7">
        <v>3</v>
      </c>
      <c r="P36" s="7">
        <v>1194</v>
      </c>
      <c r="Q36" s="7">
        <v>5086541</v>
      </c>
      <c r="R36" s="7">
        <v>713541</v>
      </c>
      <c r="S36" s="7">
        <v>2536</v>
      </c>
      <c r="T36" s="7">
        <v>57313</v>
      </c>
      <c r="U36" s="7">
        <v>77776301</v>
      </c>
      <c r="V36" s="7">
        <v>16080171</v>
      </c>
    </row>
    <row r="37" spans="1:22" x14ac:dyDescent="0.15">
      <c r="E37" s="5" t="s">
        <v>92</v>
      </c>
      <c r="F37" s="5" t="s">
        <v>93</v>
      </c>
      <c r="G37" s="7">
        <v>2120</v>
      </c>
      <c r="H37" s="7">
        <v>13045</v>
      </c>
      <c r="I37" s="7">
        <v>14459145</v>
      </c>
      <c r="J37" s="7">
        <v>3988253</v>
      </c>
      <c r="K37" s="7">
        <v>396</v>
      </c>
      <c r="L37" s="7">
        <v>37143</v>
      </c>
      <c r="M37" s="7">
        <v>90836205</v>
      </c>
      <c r="N37" s="7">
        <v>17893382</v>
      </c>
      <c r="O37" s="7">
        <v>18</v>
      </c>
      <c r="P37" s="7">
        <v>23570</v>
      </c>
      <c r="Q37" s="7">
        <v>178995857</v>
      </c>
      <c r="R37" s="7">
        <v>23403860</v>
      </c>
      <c r="S37" s="7">
        <v>2534</v>
      </c>
      <c r="T37" s="7">
        <v>73758</v>
      </c>
      <c r="U37" s="7">
        <v>284291207</v>
      </c>
      <c r="V37" s="7">
        <v>45285495</v>
      </c>
    </row>
    <row r="38" spans="1:22" x14ac:dyDescent="0.15">
      <c r="E38" s="5" t="s">
        <v>94</v>
      </c>
      <c r="F38" s="5" t="s">
        <v>95</v>
      </c>
      <c r="G38" s="7">
        <v>119</v>
      </c>
      <c r="H38" s="7">
        <v>1027</v>
      </c>
      <c r="I38" s="7">
        <v>4040502</v>
      </c>
      <c r="J38" s="7">
        <v>256712</v>
      </c>
      <c r="K38" s="7">
        <v>47</v>
      </c>
      <c r="L38" s="7">
        <v>4815</v>
      </c>
      <c r="M38" s="7">
        <v>29409206</v>
      </c>
      <c r="N38" s="7">
        <v>3556892</v>
      </c>
      <c r="O38" s="7">
        <v>4</v>
      </c>
      <c r="P38" s="7">
        <v>2025</v>
      </c>
      <c r="Q38" s="7">
        <v>20678062</v>
      </c>
      <c r="R38" s="7">
        <v>2582287</v>
      </c>
      <c r="S38" s="7">
        <v>170</v>
      </c>
      <c r="T38" s="7">
        <v>7867</v>
      </c>
      <c r="U38" s="7">
        <v>54127770</v>
      </c>
      <c r="V38" s="7">
        <v>6395891</v>
      </c>
    </row>
    <row r="39" spans="1:22" x14ac:dyDescent="0.15">
      <c r="E39" s="5" t="s">
        <v>96</v>
      </c>
      <c r="F39" s="5" t="s">
        <v>97</v>
      </c>
      <c r="G39" s="7">
        <v>887</v>
      </c>
      <c r="H39" s="7">
        <v>6332</v>
      </c>
      <c r="I39" s="7">
        <v>16597628</v>
      </c>
      <c r="J39" s="7">
        <v>2188560</v>
      </c>
      <c r="K39" s="7">
        <v>151</v>
      </c>
      <c r="L39" s="7">
        <v>9324</v>
      </c>
      <c r="M39" s="7">
        <v>55622546</v>
      </c>
      <c r="N39" s="7">
        <v>5837835</v>
      </c>
      <c r="O39" s="7">
        <v>4</v>
      </c>
      <c r="P39" s="7">
        <v>4350</v>
      </c>
      <c r="Q39" s="7">
        <v>53133059</v>
      </c>
      <c r="R39" s="7">
        <v>5183212</v>
      </c>
      <c r="S39" s="7">
        <v>1042</v>
      </c>
      <c r="T39" s="7">
        <v>20006</v>
      </c>
      <c r="U39" s="7">
        <v>125353233</v>
      </c>
      <c r="V39" s="7">
        <v>13209607</v>
      </c>
    </row>
    <row r="40" spans="1:22" x14ac:dyDescent="0.15">
      <c r="E40" s="5" t="s">
        <v>98</v>
      </c>
      <c r="F40" s="5" t="s">
        <v>99</v>
      </c>
      <c r="G40" s="7">
        <v>6541</v>
      </c>
      <c r="H40" s="7">
        <v>44012</v>
      </c>
      <c r="I40" s="7">
        <v>24227697</v>
      </c>
      <c r="J40" s="7">
        <v>8537134</v>
      </c>
      <c r="K40" s="7">
        <v>1530</v>
      </c>
      <c r="L40" s="7">
        <v>165893</v>
      </c>
      <c r="M40" s="7">
        <v>227337711</v>
      </c>
      <c r="N40" s="7">
        <v>58517051</v>
      </c>
      <c r="O40" s="7">
        <v>26</v>
      </c>
      <c r="P40" s="7">
        <v>73219</v>
      </c>
      <c r="Q40" s="7">
        <v>156247374</v>
      </c>
      <c r="R40" s="7">
        <v>27225099</v>
      </c>
      <c r="S40" s="7">
        <v>8097</v>
      </c>
      <c r="T40" s="7">
        <v>283124</v>
      </c>
      <c r="U40" s="7">
        <v>407812782</v>
      </c>
      <c r="V40" s="7">
        <v>94279284</v>
      </c>
    </row>
    <row r="41" spans="1:22" x14ac:dyDescent="0.15">
      <c r="E41" s="5" t="s">
        <v>100</v>
      </c>
      <c r="F41" s="5" t="s">
        <v>101</v>
      </c>
      <c r="G41" s="7">
        <v>157</v>
      </c>
      <c r="H41" s="7">
        <v>1297</v>
      </c>
      <c r="I41" s="7">
        <v>3855237</v>
      </c>
      <c r="J41" s="7">
        <v>1084025</v>
      </c>
      <c r="K41" s="7">
        <v>66</v>
      </c>
      <c r="L41" s="7">
        <v>6231</v>
      </c>
      <c r="M41" s="7">
        <v>25456610</v>
      </c>
      <c r="N41" s="7">
        <v>3892528</v>
      </c>
      <c r="O41" s="7">
        <v>5</v>
      </c>
      <c r="P41" s="7">
        <v>5127</v>
      </c>
      <c r="Q41" s="7">
        <v>55909006</v>
      </c>
      <c r="R41" s="7">
        <v>7257668</v>
      </c>
      <c r="S41" s="7">
        <v>228</v>
      </c>
      <c r="T41" s="7">
        <v>12655</v>
      </c>
      <c r="U41" s="7">
        <v>85220853</v>
      </c>
      <c r="V41" s="7">
        <v>12234221</v>
      </c>
    </row>
    <row r="42" spans="1:22" x14ac:dyDescent="0.15">
      <c r="E42" s="5" t="s">
        <v>102</v>
      </c>
      <c r="F42" s="5" t="s">
        <v>103</v>
      </c>
      <c r="G42" s="7">
        <v>13741</v>
      </c>
      <c r="H42" s="7">
        <v>86153</v>
      </c>
      <c r="I42" s="7">
        <v>60025863</v>
      </c>
      <c r="J42" s="7">
        <v>19060202</v>
      </c>
      <c r="K42" s="7">
        <v>2842</v>
      </c>
      <c r="L42" s="7">
        <v>290404</v>
      </c>
      <c r="M42" s="7">
        <v>431886260</v>
      </c>
      <c r="N42" s="7">
        <v>86855865</v>
      </c>
      <c r="O42" s="7">
        <v>52</v>
      </c>
      <c r="P42" s="7">
        <v>75947</v>
      </c>
      <c r="Q42" s="7">
        <v>231500842</v>
      </c>
      <c r="R42" s="7">
        <v>38688759</v>
      </c>
      <c r="S42" s="7">
        <v>16635</v>
      </c>
      <c r="T42" s="7">
        <v>452504</v>
      </c>
      <c r="U42" s="7">
        <v>723412965</v>
      </c>
      <c r="V42" s="7">
        <v>144604826</v>
      </c>
    </row>
    <row r="43" spans="1:22" x14ac:dyDescent="0.15">
      <c r="C43" s="5" t="s">
        <v>104</v>
      </c>
      <c r="D43" s="5" t="s">
        <v>105</v>
      </c>
      <c r="E43" s="5" t="s">
        <v>106</v>
      </c>
      <c r="F43" s="5" t="s">
        <v>107</v>
      </c>
      <c r="G43" s="7">
        <v>515</v>
      </c>
      <c r="H43" s="7">
        <v>4514</v>
      </c>
      <c r="I43" s="7">
        <v>7441579</v>
      </c>
      <c r="J43" s="7">
        <v>1688193</v>
      </c>
      <c r="K43" s="7">
        <v>175</v>
      </c>
      <c r="L43" s="7">
        <v>17661</v>
      </c>
      <c r="M43" s="7">
        <v>79723394</v>
      </c>
      <c r="N43" s="7">
        <v>9721838</v>
      </c>
      <c r="O43" s="7">
        <v>19</v>
      </c>
      <c r="P43" s="7">
        <v>15976</v>
      </c>
      <c r="Q43" s="7">
        <v>128088277</v>
      </c>
      <c r="R43" s="7">
        <v>11361752</v>
      </c>
      <c r="S43" s="7">
        <v>709</v>
      </c>
      <c r="T43" s="7">
        <v>38151</v>
      </c>
      <c r="U43" s="7">
        <v>215253250</v>
      </c>
      <c r="V43" s="7">
        <v>22771783</v>
      </c>
    </row>
    <row r="44" spans="1:22" x14ac:dyDescent="0.15">
      <c r="E44" s="5" t="s">
        <v>108</v>
      </c>
      <c r="F44" s="5" t="s">
        <v>109</v>
      </c>
      <c r="G44" s="7">
        <v>1600</v>
      </c>
      <c r="H44" s="7">
        <v>14783</v>
      </c>
      <c r="I44" s="7">
        <v>17718230</v>
      </c>
      <c r="J44" s="7">
        <v>5209855</v>
      </c>
      <c r="K44" s="7">
        <v>330</v>
      </c>
      <c r="L44" s="7">
        <v>20224</v>
      </c>
      <c r="M44" s="7">
        <v>61069980</v>
      </c>
      <c r="N44" s="7">
        <v>15256377</v>
      </c>
      <c r="O44" s="7">
        <v>13</v>
      </c>
      <c r="P44" s="7">
        <v>18263</v>
      </c>
      <c r="Q44" s="7">
        <v>284027112</v>
      </c>
      <c r="R44" s="7">
        <v>30298944</v>
      </c>
      <c r="S44" s="7">
        <v>1943</v>
      </c>
      <c r="T44" s="7">
        <v>53270</v>
      </c>
      <c r="U44" s="7">
        <v>362815322</v>
      </c>
      <c r="V44" s="7">
        <v>50765176</v>
      </c>
    </row>
    <row r="45" spans="1:22" x14ac:dyDescent="0.15">
      <c r="E45" s="5" t="s">
        <v>110</v>
      </c>
      <c r="F45" s="5" t="s">
        <v>111</v>
      </c>
      <c r="G45" s="7">
        <v>2377</v>
      </c>
      <c r="H45" s="7">
        <v>17058</v>
      </c>
      <c r="I45" s="7">
        <v>15912737</v>
      </c>
      <c r="J45" s="7">
        <v>3866162</v>
      </c>
      <c r="K45" s="7">
        <v>187</v>
      </c>
      <c r="L45" s="7">
        <v>12637</v>
      </c>
      <c r="M45" s="7">
        <v>34419100</v>
      </c>
      <c r="N45" s="7">
        <v>3919934</v>
      </c>
      <c r="O45" s="7">
        <v>4</v>
      </c>
      <c r="P45" s="7">
        <v>4862</v>
      </c>
      <c r="Q45" s="7">
        <v>32932529</v>
      </c>
      <c r="R45" s="7">
        <v>3799037</v>
      </c>
      <c r="S45" s="7">
        <v>2568</v>
      </c>
      <c r="T45" s="7">
        <v>34557</v>
      </c>
      <c r="U45" s="7">
        <v>83264366</v>
      </c>
      <c r="V45" s="7">
        <v>11585133</v>
      </c>
    </row>
    <row r="46" spans="1:22" x14ac:dyDescent="0.15">
      <c r="E46" s="5" t="s">
        <v>112</v>
      </c>
      <c r="F46" s="5" t="s">
        <v>113</v>
      </c>
      <c r="G46" s="7">
        <v>138</v>
      </c>
      <c r="H46" s="7">
        <v>937</v>
      </c>
      <c r="I46" s="7">
        <v>900777</v>
      </c>
      <c r="J46" s="7">
        <v>344205</v>
      </c>
      <c r="K46" s="7">
        <v>24</v>
      </c>
      <c r="L46" s="7">
        <v>900</v>
      </c>
      <c r="M46" s="7">
        <v>1245183</v>
      </c>
      <c r="N46" s="7">
        <v>313059</v>
      </c>
      <c r="O46" s="7"/>
      <c r="P46" s="7"/>
      <c r="Q46" s="7"/>
      <c r="R46" s="7"/>
      <c r="S46" s="7">
        <v>162</v>
      </c>
      <c r="T46" s="7">
        <v>1837</v>
      </c>
      <c r="U46" s="7">
        <v>2145960</v>
      </c>
      <c r="V46" s="7">
        <v>657264</v>
      </c>
    </row>
    <row r="47" spans="1:22" x14ac:dyDescent="0.15">
      <c r="E47" s="5" t="s">
        <v>114</v>
      </c>
      <c r="F47" s="5" t="s">
        <v>115</v>
      </c>
      <c r="G47" s="7"/>
      <c r="H47" s="7"/>
      <c r="I47" s="7"/>
      <c r="J47" s="7"/>
      <c r="K47" s="7"/>
      <c r="L47" s="7"/>
      <c r="M47" s="7"/>
      <c r="N47" s="7"/>
      <c r="O47" s="7">
        <v>1</v>
      </c>
      <c r="P47" s="7">
        <v>12602</v>
      </c>
      <c r="Q47" s="7">
        <v>73490200</v>
      </c>
      <c r="R47" s="7">
        <v>25218662</v>
      </c>
      <c r="S47" s="7">
        <v>1</v>
      </c>
      <c r="T47" s="7">
        <v>12602</v>
      </c>
      <c r="U47" s="7">
        <v>73490200</v>
      </c>
      <c r="V47" s="7">
        <v>25218662</v>
      </c>
    </row>
    <row r="48" spans="1:22" x14ac:dyDescent="0.15">
      <c r="E48" s="5" t="s">
        <v>116</v>
      </c>
      <c r="F48" s="5" t="s">
        <v>117</v>
      </c>
      <c r="G48" s="7">
        <v>899</v>
      </c>
      <c r="H48" s="7">
        <v>6808</v>
      </c>
      <c r="I48" s="7">
        <v>16729894</v>
      </c>
      <c r="J48" s="7">
        <v>3741081</v>
      </c>
      <c r="K48" s="7">
        <v>152</v>
      </c>
      <c r="L48" s="7">
        <v>11481</v>
      </c>
      <c r="M48" s="7">
        <v>106366552</v>
      </c>
      <c r="N48" s="7">
        <v>10606753</v>
      </c>
      <c r="O48" s="7">
        <v>5</v>
      </c>
      <c r="P48" s="7">
        <v>2481</v>
      </c>
      <c r="Q48" s="7">
        <v>53509956</v>
      </c>
      <c r="R48" s="7">
        <v>2224798</v>
      </c>
      <c r="S48" s="7">
        <v>1056</v>
      </c>
      <c r="T48" s="7">
        <v>20770</v>
      </c>
      <c r="U48" s="7">
        <v>176606402</v>
      </c>
      <c r="V48" s="7">
        <v>16572632</v>
      </c>
    </row>
    <row r="49" spans="3:22" x14ac:dyDescent="0.15">
      <c r="C49" s="5" t="s">
        <v>118</v>
      </c>
      <c r="D49" s="5" t="s">
        <v>119</v>
      </c>
      <c r="E49" s="5" t="s">
        <v>120</v>
      </c>
      <c r="F49" s="5" t="s">
        <v>121</v>
      </c>
      <c r="G49" s="7">
        <v>2459</v>
      </c>
      <c r="H49" s="7">
        <v>9652</v>
      </c>
      <c r="I49" s="7">
        <v>6752520</v>
      </c>
      <c r="J49" s="7">
        <v>2053437</v>
      </c>
      <c r="K49" s="7">
        <v>155</v>
      </c>
      <c r="L49" s="7">
        <v>12255</v>
      </c>
      <c r="M49" s="7">
        <v>32251857</v>
      </c>
      <c r="N49" s="7">
        <v>6123082</v>
      </c>
      <c r="O49" s="7">
        <v>10</v>
      </c>
      <c r="P49" s="7">
        <v>21493</v>
      </c>
      <c r="Q49" s="7">
        <v>98345437</v>
      </c>
      <c r="R49" s="7">
        <v>13637665</v>
      </c>
      <c r="S49" s="7">
        <v>2624</v>
      </c>
      <c r="T49" s="7">
        <v>43400</v>
      </c>
      <c r="U49" s="7">
        <v>137349814</v>
      </c>
      <c r="V49" s="7">
        <v>21814184</v>
      </c>
    </row>
    <row r="50" spans="3:22" x14ac:dyDescent="0.15">
      <c r="E50" s="5" t="s">
        <v>122</v>
      </c>
      <c r="F50" s="5" t="s">
        <v>123</v>
      </c>
      <c r="G50" s="7">
        <v>7233</v>
      </c>
      <c r="H50" s="7">
        <v>23428</v>
      </c>
      <c r="I50" s="7">
        <v>18057875</v>
      </c>
      <c r="J50" s="7">
        <v>4887667</v>
      </c>
      <c r="K50" s="7">
        <v>250</v>
      </c>
      <c r="L50" s="7">
        <v>17481</v>
      </c>
      <c r="M50" s="7">
        <v>39452273</v>
      </c>
      <c r="N50" s="7">
        <v>7382634</v>
      </c>
      <c r="O50" s="7">
        <v>5</v>
      </c>
      <c r="P50" s="7">
        <v>3513</v>
      </c>
      <c r="Q50" s="7">
        <v>14640109</v>
      </c>
      <c r="R50" s="7">
        <v>2631523</v>
      </c>
      <c r="S50" s="7">
        <v>7488</v>
      </c>
      <c r="T50" s="7">
        <v>44422</v>
      </c>
      <c r="U50" s="7">
        <v>72150257</v>
      </c>
      <c r="V50" s="7">
        <v>14901824</v>
      </c>
    </row>
    <row r="51" spans="3:22" x14ac:dyDescent="0.15">
      <c r="E51" s="5" t="s">
        <v>124</v>
      </c>
      <c r="F51" s="5" t="s">
        <v>125</v>
      </c>
      <c r="G51" s="7">
        <v>1103</v>
      </c>
      <c r="H51" s="7">
        <v>4757</v>
      </c>
      <c r="I51" s="7">
        <v>4312168</v>
      </c>
      <c r="J51" s="7">
        <v>1146928</v>
      </c>
      <c r="K51" s="7">
        <v>53</v>
      </c>
      <c r="L51" s="7">
        <v>2695</v>
      </c>
      <c r="M51" s="7">
        <v>6678312</v>
      </c>
      <c r="N51" s="7">
        <v>1142042</v>
      </c>
      <c r="O51" s="7"/>
      <c r="P51" s="7"/>
      <c r="Q51" s="7"/>
      <c r="R51" s="7"/>
      <c r="S51" s="7">
        <v>1156</v>
      </c>
      <c r="T51" s="7">
        <v>7452</v>
      </c>
      <c r="U51" s="7">
        <v>10990480</v>
      </c>
      <c r="V51" s="7">
        <v>2288970</v>
      </c>
    </row>
    <row r="52" spans="3:22" x14ac:dyDescent="0.15">
      <c r="E52" s="5" t="s">
        <v>126</v>
      </c>
      <c r="F52" s="5" t="s">
        <v>127</v>
      </c>
      <c r="G52" s="7">
        <v>2837</v>
      </c>
      <c r="H52" s="7">
        <v>13223</v>
      </c>
      <c r="I52" s="7">
        <v>8919512</v>
      </c>
      <c r="J52" s="7">
        <v>4055542</v>
      </c>
      <c r="K52" s="7">
        <v>256</v>
      </c>
      <c r="L52" s="7">
        <v>15600</v>
      </c>
      <c r="M52" s="7">
        <v>19191573</v>
      </c>
      <c r="N52" s="7">
        <v>5652631</v>
      </c>
      <c r="O52" s="7">
        <v>3</v>
      </c>
      <c r="P52" s="7">
        <v>1867</v>
      </c>
      <c r="Q52" s="7">
        <v>5640962</v>
      </c>
      <c r="R52" s="7">
        <v>1007755</v>
      </c>
      <c r="S52" s="7">
        <v>3096</v>
      </c>
      <c r="T52" s="7">
        <v>30690</v>
      </c>
      <c r="U52" s="7">
        <v>33752047</v>
      </c>
      <c r="V52" s="7">
        <v>10715928</v>
      </c>
    </row>
    <row r="53" spans="3:22" x14ac:dyDescent="0.15">
      <c r="E53" s="5" t="s">
        <v>128</v>
      </c>
      <c r="F53" s="5" t="s">
        <v>129</v>
      </c>
      <c r="G53" s="7">
        <v>2748</v>
      </c>
      <c r="H53" s="7">
        <v>12722</v>
      </c>
      <c r="I53" s="7">
        <v>27338777</v>
      </c>
      <c r="J53" s="7">
        <v>12612033</v>
      </c>
      <c r="K53" s="7">
        <v>228</v>
      </c>
      <c r="L53" s="7">
        <v>13863</v>
      </c>
      <c r="M53" s="7">
        <v>32012098</v>
      </c>
      <c r="N53" s="7">
        <v>6593095</v>
      </c>
      <c r="O53" s="7">
        <v>4</v>
      </c>
      <c r="P53" s="7">
        <v>2427</v>
      </c>
      <c r="Q53" s="7">
        <v>3140209</v>
      </c>
      <c r="R53" s="7">
        <v>998005</v>
      </c>
      <c r="S53" s="7">
        <v>2980</v>
      </c>
      <c r="T53" s="7">
        <v>29012</v>
      </c>
      <c r="U53" s="7">
        <v>62491084</v>
      </c>
      <c r="V53" s="7">
        <v>20203133</v>
      </c>
    </row>
    <row r="54" spans="3:22" x14ac:dyDescent="0.15">
      <c r="E54" s="5" t="s">
        <v>130</v>
      </c>
      <c r="F54" s="5" t="s">
        <v>131</v>
      </c>
      <c r="G54" s="7">
        <v>11995</v>
      </c>
      <c r="H54" s="7">
        <v>66035</v>
      </c>
      <c r="I54" s="7">
        <v>42321006</v>
      </c>
      <c r="J54" s="7">
        <v>13193932</v>
      </c>
      <c r="K54" s="7">
        <v>1345</v>
      </c>
      <c r="L54" s="7">
        <v>88668</v>
      </c>
      <c r="M54" s="7">
        <v>109403078</v>
      </c>
      <c r="N54" s="7">
        <v>24949678</v>
      </c>
      <c r="O54" s="7">
        <v>7</v>
      </c>
      <c r="P54" s="7">
        <v>3555</v>
      </c>
      <c r="Q54" s="7">
        <v>12516611</v>
      </c>
      <c r="R54" s="7">
        <v>2248132</v>
      </c>
      <c r="S54" s="7">
        <v>13347</v>
      </c>
      <c r="T54" s="7">
        <v>158258</v>
      </c>
      <c r="U54" s="7">
        <v>164240695</v>
      </c>
      <c r="V54" s="7">
        <v>40391742</v>
      </c>
    </row>
    <row r="55" spans="3:22" x14ac:dyDescent="0.15">
      <c r="E55" s="5" t="s">
        <v>132</v>
      </c>
      <c r="F55" s="5" t="s">
        <v>133</v>
      </c>
      <c r="G55" s="7">
        <v>771</v>
      </c>
      <c r="H55" s="7">
        <v>5448</v>
      </c>
      <c r="I55" s="7">
        <v>5158111</v>
      </c>
      <c r="J55" s="7">
        <v>1185313</v>
      </c>
      <c r="K55" s="7">
        <v>170</v>
      </c>
      <c r="L55" s="7">
        <v>10483</v>
      </c>
      <c r="M55" s="7">
        <v>13144196</v>
      </c>
      <c r="N55" s="7">
        <v>2988220</v>
      </c>
      <c r="O55" s="7">
        <v>3</v>
      </c>
      <c r="P55" s="7">
        <v>8558</v>
      </c>
      <c r="Q55" s="7">
        <v>23507308</v>
      </c>
      <c r="R55" s="7">
        <v>3618572</v>
      </c>
      <c r="S55" s="7">
        <v>944</v>
      </c>
      <c r="T55" s="7">
        <v>24489</v>
      </c>
      <c r="U55" s="7">
        <v>41809615</v>
      </c>
      <c r="V55" s="7">
        <v>7792105</v>
      </c>
    </row>
    <row r="56" spans="3:22" x14ac:dyDescent="0.15">
      <c r="E56" s="5" t="s">
        <v>134</v>
      </c>
      <c r="F56" s="5" t="s">
        <v>135</v>
      </c>
      <c r="G56" s="7">
        <v>3846</v>
      </c>
      <c r="H56" s="7">
        <v>18023</v>
      </c>
      <c r="I56" s="7">
        <v>12348440</v>
      </c>
      <c r="J56" s="7">
        <v>3722606</v>
      </c>
      <c r="K56" s="7">
        <v>278</v>
      </c>
      <c r="L56" s="7">
        <v>16377</v>
      </c>
      <c r="M56" s="7">
        <v>24325294</v>
      </c>
      <c r="N56" s="7">
        <v>5405027</v>
      </c>
      <c r="O56" s="7">
        <v>2</v>
      </c>
      <c r="P56" s="7">
        <v>2875</v>
      </c>
      <c r="Q56" s="7">
        <v>4402150</v>
      </c>
      <c r="R56" s="7">
        <v>974091</v>
      </c>
      <c r="S56" s="7">
        <v>4126</v>
      </c>
      <c r="T56" s="7">
        <v>37275</v>
      </c>
      <c r="U56" s="7">
        <v>41075884</v>
      </c>
      <c r="V56" s="7">
        <v>10101724</v>
      </c>
    </row>
    <row r="57" spans="3:22" x14ac:dyDescent="0.15">
      <c r="E57" s="5" t="s">
        <v>136</v>
      </c>
      <c r="F57" s="5" t="s">
        <v>137</v>
      </c>
      <c r="G57" s="7">
        <v>7934</v>
      </c>
      <c r="H57" s="7">
        <v>39958</v>
      </c>
      <c r="I57" s="7">
        <v>28472613</v>
      </c>
      <c r="J57" s="7">
        <v>9535565</v>
      </c>
      <c r="K57" s="7">
        <v>595</v>
      </c>
      <c r="L57" s="7">
        <v>37338</v>
      </c>
      <c r="M57" s="7">
        <v>72274702</v>
      </c>
      <c r="N57" s="7">
        <v>13425503</v>
      </c>
      <c r="O57" s="7">
        <v>8</v>
      </c>
      <c r="P57" s="7">
        <v>13469</v>
      </c>
      <c r="Q57" s="7">
        <v>78165458</v>
      </c>
      <c r="R57" s="7">
        <v>9081133</v>
      </c>
      <c r="S57" s="7">
        <v>8537</v>
      </c>
      <c r="T57" s="7">
        <v>90765</v>
      </c>
      <c r="U57" s="7">
        <v>178912773</v>
      </c>
      <c r="V57" s="7">
        <v>32042201</v>
      </c>
    </row>
    <row r="58" spans="3:22" x14ac:dyDescent="0.15">
      <c r="C58" s="5" t="s">
        <v>138</v>
      </c>
      <c r="D58" s="5" t="s">
        <v>139</v>
      </c>
      <c r="E58" s="5" t="s">
        <v>140</v>
      </c>
      <c r="F58" s="5" t="s">
        <v>141</v>
      </c>
      <c r="G58" s="7">
        <v>6122</v>
      </c>
      <c r="H58" s="7">
        <v>32957</v>
      </c>
      <c r="I58" s="7">
        <v>37691150</v>
      </c>
      <c r="J58" s="7">
        <v>9243735</v>
      </c>
      <c r="K58" s="7">
        <v>329</v>
      </c>
      <c r="L58" s="7">
        <v>16462</v>
      </c>
      <c r="M58" s="7">
        <v>42778458</v>
      </c>
      <c r="N58" s="7">
        <v>7100810</v>
      </c>
      <c r="O58" s="7">
        <v>5</v>
      </c>
      <c r="P58" s="7">
        <v>3220</v>
      </c>
      <c r="Q58" s="7">
        <v>14129751</v>
      </c>
      <c r="R58" s="7">
        <v>1809146</v>
      </c>
      <c r="S58" s="7">
        <v>6456</v>
      </c>
      <c r="T58" s="7">
        <v>52639</v>
      </c>
      <c r="U58" s="7">
        <v>94599359</v>
      </c>
      <c r="V58" s="7">
        <v>18153691</v>
      </c>
    </row>
    <row r="59" spans="3:22" x14ac:dyDescent="0.15">
      <c r="E59" s="5" t="s">
        <v>142</v>
      </c>
      <c r="F59" s="5" t="s">
        <v>143</v>
      </c>
      <c r="G59" s="7">
        <v>1967</v>
      </c>
      <c r="H59" s="7">
        <v>12498</v>
      </c>
      <c r="I59" s="7">
        <v>18700071</v>
      </c>
      <c r="J59" s="7">
        <v>4412451</v>
      </c>
      <c r="K59" s="7">
        <v>402</v>
      </c>
      <c r="L59" s="7">
        <v>28733</v>
      </c>
      <c r="M59" s="7">
        <v>89726006</v>
      </c>
      <c r="N59" s="7">
        <v>13627802</v>
      </c>
      <c r="O59" s="7">
        <v>3</v>
      </c>
      <c r="P59" s="7">
        <v>2499</v>
      </c>
      <c r="Q59" s="7">
        <v>7891115</v>
      </c>
      <c r="R59" s="7">
        <v>1196811</v>
      </c>
      <c r="S59" s="7">
        <v>2372</v>
      </c>
      <c r="T59" s="7">
        <v>43730</v>
      </c>
      <c r="U59" s="7">
        <v>116317192</v>
      </c>
      <c r="V59" s="7">
        <v>19237064</v>
      </c>
    </row>
    <row r="60" spans="3:22" x14ac:dyDescent="0.15">
      <c r="E60" s="5" t="s">
        <v>144</v>
      </c>
      <c r="F60" s="5" t="s">
        <v>145</v>
      </c>
      <c r="G60" s="7">
        <v>1355</v>
      </c>
      <c r="H60" s="7">
        <v>6358</v>
      </c>
      <c r="I60" s="7">
        <v>4736667</v>
      </c>
      <c r="J60" s="7">
        <v>1647311</v>
      </c>
      <c r="K60" s="7">
        <v>74</v>
      </c>
      <c r="L60" s="7">
        <v>3899</v>
      </c>
      <c r="M60" s="7">
        <v>5624509</v>
      </c>
      <c r="N60" s="7">
        <v>1543493</v>
      </c>
      <c r="O60" s="7"/>
      <c r="P60" s="7"/>
      <c r="Q60" s="7"/>
      <c r="R60" s="7"/>
      <c r="S60" s="7">
        <v>1429</v>
      </c>
      <c r="T60" s="7">
        <v>10257</v>
      </c>
      <c r="U60" s="7">
        <v>10361176</v>
      </c>
      <c r="V60" s="7">
        <v>3190804</v>
      </c>
    </row>
    <row r="61" spans="3:22" x14ac:dyDescent="0.15">
      <c r="E61" s="5" t="s">
        <v>146</v>
      </c>
      <c r="F61" s="5" t="s">
        <v>147</v>
      </c>
      <c r="G61" s="7">
        <v>2843</v>
      </c>
      <c r="H61" s="7">
        <v>10972</v>
      </c>
      <c r="I61" s="7">
        <v>7156917</v>
      </c>
      <c r="J61" s="7">
        <v>2597364</v>
      </c>
      <c r="K61" s="7">
        <v>78</v>
      </c>
      <c r="L61" s="7">
        <v>3357</v>
      </c>
      <c r="M61" s="7">
        <v>4988619</v>
      </c>
      <c r="N61" s="7">
        <v>1086958</v>
      </c>
      <c r="O61" s="7"/>
      <c r="P61" s="7"/>
      <c r="Q61" s="7"/>
      <c r="R61" s="7"/>
      <c r="S61" s="7">
        <v>2921</v>
      </c>
      <c r="T61" s="7">
        <v>14329</v>
      </c>
      <c r="U61" s="7">
        <v>12145536</v>
      </c>
      <c r="V61" s="7">
        <v>3684322</v>
      </c>
    </row>
    <row r="62" spans="3:22" x14ac:dyDescent="0.15">
      <c r="C62" s="5" t="s">
        <v>148</v>
      </c>
      <c r="D62" s="5" t="s">
        <v>149</v>
      </c>
      <c r="E62" s="5" t="s">
        <v>150</v>
      </c>
      <c r="F62" s="5" t="s">
        <v>151</v>
      </c>
      <c r="G62" s="7">
        <v>8255</v>
      </c>
      <c r="H62" s="7">
        <v>38911</v>
      </c>
      <c r="I62" s="7">
        <v>32911476</v>
      </c>
      <c r="J62" s="7">
        <v>11076797</v>
      </c>
      <c r="K62" s="7">
        <v>586</v>
      </c>
      <c r="L62" s="7">
        <v>39808</v>
      </c>
      <c r="M62" s="7">
        <v>78600638</v>
      </c>
      <c r="N62" s="7">
        <v>16638577</v>
      </c>
      <c r="O62" s="7">
        <v>12</v>
      </c>
      <c r="P62" s="7">
        <v>18931</v>
      </c>
      <c r="Q62" s="7">
        <v>78478904</v>
      </c>
      <c r="R62" s="7">
        <v>10843811</v>
      </c>
      <c r="S62" s="7">
        <v>8853</v>
      </c>
      <c r="T62" s="7">
        <v>97650</v>
      </c>
      <c r="U62" s="7">
        <v>189991018</v>
      </c>
      <c r="V62" s="7">
        <v>38559185</v>
      </c>
    </row>
    <row r="63" spans="3:22" x14ac:dyDescent="0.15">
      <c r="E63" s="5" t="s">
        <v>152</v>
      </c>
      <c r="F63" s="5" t="s">
        <v>153</v>
      </c>
      <c r="G63" s="7">
        <v>1414</v>
      </c>
      <c r="H63" s="7">
        <v>5418</v>
      </c>
      <c r="I63" s="7">
        <v>3565639</v>
      </c>
      <c r="J63" s="7">
        <v>1297502</v>
      </c>
      <c r="K63" s="7">
        <v>44</v>
      </c>
      <c r="L63" s="7">
        <v>2313</v>
      </c>
      <c r="M63" s="7">
        <v>2780806</v>
      </c>
      <c r="N63" s="7">
        <v>840039</v>
      </c>
      <c r="O63" s="7">
        <v>1</v>
      </c>
      <c r="P63" s="7">
        <v>319</v>
      </c>
      <c r="Q63" s="7">
        <v>570727</v>
      </c>
      <c r="R63" s="7">
        <v>140876</v>
      </c>
      <c r="S63" s="7">
        <v>1459</v>
      </c>
      <c r="T63" s="7">
        <v>8050</v>
      </c>
      <c r="U63" s="7">
        <v>6917172</v>
      </c>
      <c r="V63" s="7">
        <v>2278417</v>
      </c>
    </row>
    <row r="64" spans="3:22" x14ac:dyDescent="0.15">
      <c r="E64" s="5" t="s">
        <v>154</v>
      </c>
      <c r="F64" s="5" t="s">
        <v>155</v>
      </c>
      <c r="G64" s="7">
        <v>10117</v>
      </c>
      <c r="H64" s="7">
        <v>29187</v>
      </c>
      <c r="I64" s="7">
        <v>18349218</v>
      </c>
      <c r="J64" s="7">
        <v>6222987</v>
      </c>
      <c r="K64" s="7">
        <v>82</v>
      </c>
      <c r="L64" s="7">
        <v>5032</v>
      </c>
      <c r="M64" s="7">
        <v>7470395</v>
      </c>
      <c r="N64" s="7">
        <v>1647176</v>
      </c>
      <c r="O64" s="7"/>
      <c r="P64" s="7"/>
      <c r="Q64" s="7"/>
      <c r="R64" s="7"/>
      <c r="S64" s="7">
        <v>10199</v>
      </c>
      <c r="T64" s="7">
        <v>34219</v>
      </c>
      <c r="U64" s="7">
        <v>25819613</v>
      </c>
      <c r="V64" s="7">
        <v>7870163</v>
      </c>
    </row>
    <row r="65" spans="3:22" x14ac:dyDescent="0.15">
      <c r="E65" s="5" t="s">
        <v>156</v>
      </c>
      <c r="F65" s="5" t="s">
        <v>157</v>
      </c>
      <c r="G65" s="7">
        <v>1941</v>
      </c>
      <c r="H65" s="7">
        <v>10158</v>
      </c>
      <c r="I65" s="7">
        <v>8252985</v>
      </c>
      <c r="J65" s="7">
        <v>2694198</v>
      </c>
      <c r="K65" s="7">
        <v>136</v>
      </c>
      <c r="L65" s="7">
        <v>12043</v>
      </c>
      <c r="M65" s="7">
        <v>28729320</v>
      </c>
      <c r="N65" s="7">
        <v>7971214</v>
      </c>
      <c r="O65" s="7">
        <v>3</v>
      </c>
      <c r="P65" s="7">
        <v>2881</v>
      </c>
      <c r="Q65" s="7">
        <v>7014215</v>
      </c>
      <c r="R65" s="7">
        <v>1598891</v>
      </c>
      <c r="S65" s="7">
        <v>2080</v>
      </c>
      <c r="T65" s="7">
        <v>25082</v>
      </c>
      <c r="U65" s="7">
        <v>43996520</v>
      </c>
      <c r="V65" s="7">
        <v>12264303</v>
      </c>
    </row>
    <row r="66" spans="3:22" x14ac:dyDescent="0.15">
      <c r="C66" s="5" t="s">
        <v>158</v>
      </c>
      <c r="D66" s="5" t="s">
        <v>159</v>
      </c>
      <c r="E66" s="5" t="s">
        <v>160</v>
      </c>
      <c r="F66" s="5" t="s">
        <v>161</v>
      </c>
      <c r="G66" s="7">
        <v>13</v>
      </c>
      <c r="H66" s="7">
        <v>158</v>
      </c>
      <c r="I66" s="7">
        <v>694945</v>
      </c>
      <c r="J66" s="7">
        <v>90599</v>
      </c>
      <c r="K66" s="7">
        <v>27</v>
      </c>
      <c r="L66" s="7">
        <v>2488</v>
      </c>
      <c r="M66" s="7">
        <v>4975983</v>
      </c>
      <c r="N66" s="7">
        <v>1287750</v>
      </c>
      <c r="O66" s="7">
        <v>1</v>
      </c>
      <c r="P66" s="7">
        <v>1591</v>
      </c>
      <c r="Q66" s="7">
        <v>19818300</v>
      </c>
      <c r="R66" s="7">
        <v>1989700</v>
      </c>
      <c r="S66" s="7">
        <v>41</v>
      </c>
      <c r="T66" s="7">
        <v>4237</v>
      </c>
      <c r="U66" s="7">
        <v>25489228</v>
      </c>
      <c r="V66" s="7">
        <v>3368049</v>
      </c>
    </row>
    <row r="67" spans="3:22" x14ac:dyDescent="0.15">
      <c r="E67" s="5" t="s">
        <v>162</v>
      </c>
      <c r="F67" s="5" t="s">
        <v>163</v>
      </c>
      <c r="G67" s="7">
        <v>317</v>
      </c>
      <c r="H67" s="7">
        <v>2211</v>
      </c>
      <c r="I67" s="7">
        <v>3074402</v>
      </c>
      <c r="J67" s="7">
        <v>762967</v>
      </c>
      <c r="K67" s="7">
        <v>177</v>
      </c>
      <c r="L67" s="7">
        <v>16302</v>
      </c>
      <c r="M67" s="7">
        <v>55780913</v>
      </c>
      <c r="N67" s="7">
        <v>9330753</v>
      </c>
      <c r="O67" s="7">
        <v>16</v>
      </c>
      <c r="P67" s="7">
        <v>25914</v>
      </c>
      <c r="Q67" s="7">
        <v>225422540</v>
      </c>
      <c r="R67" s="7">
        <v>24557782</v>
      </c>
      <c r="S67" s="7">
        <v>510</v>
      </c>
      <c r="T67" s="7">
        <v>44427</v>
      </c>
      <c r="U67" s="7">
        <v>284277855</v>
      </c>
      <c r="V67" s="7">
        <v>34651502</v>
      </c>
    </row>
    <row r="68" spans="3:22" x14ac:dyDescent="0.15">
      <c r="E68" s="5" t="s">
        <v>164</v>
      </c>
      <c r="F68" s="5" t="s">
        <v>165</v>
      </c>
      <c r="G68" s="7">
        <v>372</v>
      </c>
      <c r="H68" s="7">
        <v>2624</v>
      </c>
      <c r="I68" s="7">
        <v>4835062</v>
      </c>
      <c r="J68" s="7">
        <v>1416067</v>
      </c>
      <c r="K68" s="7">
        <v>182</v>
      </c>
      <c r="L68" s="7">
        <v>15242</v>
      </c>
      <c r="M68" s="7">
        <v>39211340</v>
      </c>
      <c r="N68" s="7">
        <v>7356427</v>
      </c>
      <c r="O68" s="7">
        <v>5</v>
      </c>
      <c r="P68" s="7">
        <v>8073</v>
      </c>
      <c r="Q68" s="7">
        <v>50525771</v>
      </c>
      <c r="R68" s="7">
        <v>16149316</v>
      </c>
      <c r="S68" s="7">
        <v>559</v>
      </c>
      <c r="T68" s="7">
        <v>25939</v>
      </c>
      <c r="U68" s="7">
        <v>94572173</v>
      </c>
      <c r="V68" s="7">
        <v>24921810</v>
      </c>
    </row>
    <row r="69" spans="3:22" x14ac:dyDescent="0.15">
      <c r="E69" s="5" t="s">
        <v>166</v>
      </c>
      <c r="F69" s="5" t="s">
        <v>167</v>
      </c>
      <c r="G69" s="7">
        <v>1387</v>
      </c>
      <c r="H69" s="7">
        <v>7793</v>
      </c>
      <c r="I69" s="7">
        <v>7116873</v>
      </c>
      <c r="J69" s="7">
        <v>2116105</v>
      </c>
      <c r="K69" s="7">
        <v>204</v>
      </c>
      <c r="L69" s="7">
        <v>16365</v>
      </c>
      <c r="M69" s="7">
        <v>35108060</v>
      </c>
      <c r="N69" s="7">
        <v>7909931</v>
      </c>
      <c r="O69" s="7">
        <v>3</v>
      </c>
      <c r="P69" s="7">
        <v>2664</v>
      </c>
      <c r="Q69" s="7">
        <v>11403657</v>
      </c>
      <c r="R69" s="7">
        <v>2553258</v>
      </c>
      <c r="S69" s="7">
        <v>1594</v>
      </c>
      <c r="T69" s="7">
        <v>26822</v>
      </c>
      <c r="U69" s="7">
        <v>53628590</v>
      </c>
      <c r="V69" s="7">
        <v>12579294</v>
      </c>
    </row>
    <row r="70" spans="3:22" x14ac:dyDescent="0.15">
      <c r="E70" s="5" t="s">
        <v>168</v>
      </c>
      <c r="F70" s="5" t="s">
        <v>169</v>
      </c>
      <c r="G70" s="7">
        <v>4798</v>
      </c>
      <c r="H70" s="7">
        <v>32529</v>
      </c>
      <c r="I70" s="7">
        <v>32892020</v>
      </c>
      <c r="J70" s="7">
        <v>9611882</v>
      </c>
      <c r="K70" s="7">
        <v>917</v>
      </c>
      <c r="L70" s="7">
        <v>56782</v>
      </c>
      <c r="M70" s="7">
        <v>119791115</v>
      </c>
      <c r="N70" s="7">
        <v>22770995</v>
      </c>
      <c r="O70" s="7">
        <v>19</v>
      </c>
      <c r="P70" s="7">
        <v>14104</v>
      </c>
      <c r="Q70" s="7">
        <v>55395071</v>
      </c>
      <c r="R70" s="7">
        <v>8580825</v>
      </c>
      <c r="S70" s="7">
        <v>5734</v>
      </c>
      <c r="T70" s="7">
        <v>103415</v>
      </c>
      <c r="U70" s="7">
        <v>208078206</v>
      </c>
      <c r="V70" s="7">
        <v>40963702</v>
      </c>
    </row>
    <row r="71" spans="3:22" x14ac:dyDescent="0.15">
      <c r="E71" s="5" t="s">
        <v>170</v>
      </c>
      <c r="F71" s="5" t="s">
        <v>171</v>
      </c>
      <c r="G71" s="7">
        <v>1287</v>
      </c>
      <c r="H71" s="7">
        <v>8530</v>
      </c>
      <c r="I71" s="7">
        <v>9576377</v>
      </c>
      <c r="J71" s="7">
        <v>2859564</v>
      </c>
      <c r="K71" s="7">
        <v>326</v>
      </c>
      <c r="L71" s="7">
        <v>26609</v>
      </c>
      <c r="M71" s="7">
        <v>68045110</v>
      </c>
      <c r="N71" s="7">
        <v>14619951</v>
      </c>
      <c r="O71" s="7">
        <v>7</v>
      </c>
      <c r="P71" s="7">
        <v>4630</v>
      </c>
      <c r="Q71" s="7">
        <v>35856828</v>
      </c>
      <c r="R71" s="7">
        <v>6298289</v>
      </c>
      <c r="S71" s="7">
        <v>1620</v>
      </c>
      <c r="T71" s="7">
        <v>39769</v>
      </c>
      <c r="U71" s="7">
        <v>113478315</v>
      </c>
      <c r="V71" s="7">
        <v>23777804</v>
      </c>
    </row>
    <row r="72" spans="3:22" x14ac:dyDescent="0.15">
      <c r="C72" s="5" t="s">
        <v>172</v>
      </c>
      <c r="D72" s="5" t="s">
        <v>173</v>
      </c>
      <c r="E72" s="5" t="s">
        <v>174</v>
      </c>
      <c r="F72" s="5" t="s">
        <v>175</v>
      </c>
      <c r="G72" s="7">
        <v>21945</v>
      </c>
      <c r="H72" s="7">
        <v>112655</v>
      </c>
      <c r="I72" s="7">
        <v>101563156</v>
      </c>
      <c r="J72" s="7">
        <v>33350118</v>
      </c>
      <c r="K72" s="7">
        <v>2377</v>
      </c>
      <c r="L72" s="7">
        <v>173636</v>
      </c>
      <c r="M72" s="7">
        <v>295165800</v>
      </c>
      <c r="N72" s="7">
        <v>76032661</v>
      </c>
      <c r="O72" s="7">
        <v>42</v>
      </c>
      <c r="P72" s="7">
        <v>65905</v>
      </c>
      <c r="Q72" s="7">
        <v>295128269</v>
      </c>
      <c r="R72" s="7">
        <v>54640318</v>
      </c>
      <c r="S72" s="7">
        <v>24364</v>
      </c>
      <c r="T72" s="7">
        <v>352196</v>
      </c>
      <c r="U72" s="7">
        <v>691857225</v>
      </c>
      <c r="V72" s="7">
        <v>164023097</v>
      </c>
    </row>
    <row r="73" spans="3:22" x14ac:dyDescent="0.15">
      <c r="E73" s="5" t="s">
        <v>176</v>
      </c>
      <c r="F73" s="5" t="s">
        <v>177</v>
      </c>
      <c r="G73" s="7">
        <v>1525</v>
      </c>
      <c r="H73" s="7">
        <v>8576</v>
      </c>
      <c r="I73" s="7">
        <v>6533983</v>
      </c>
      <c r="J73" s="7">
        <v>2753343</v>
      </c>
      <c r="K73" s="7">
        <v>209</v>
      </c>
      <c r="L73" s="7">
        <v>18173</v>
      </c>
      <c r="M73" s="7">
        <v>24028830</v>
      </c>
      <c r="N73" s="7">
        <v>7575899</v>
      </c>
      <c r="O73" s="7">
        <v>3</v>
      </c>
      <c r="P73" s="7">
        <v>1145</v>
      </c>
      <c r="Q73" s="7">
        <v>3726255</v>
      </c>
      <c r="R73" s="7">
        <v>641893</v>
      </c>
      <c r="S73" s="7">
        <v>1737</v>
      </c>
      <c r="T73" s="7">
        <v>27894</v>
      </c>
      <c r="U73" s="7">
        <v>34289068</v>
      </c>
      <c r="V73" s="7">
        <v>10971135</v>
      </c>
    </row>
    <row r="74" spans="3:22" x14ac:dyDescent="0.15">
      <c r="E74" s="5" t="s">
        <v>178</v>
      </c>
      <c r="F74" s="5" t="s">
        <v>179</v>
      </c>
      <c r="G74" s="7">
        <v>3672</v>
      </c>
      <c r="H74" s="7">
        <v>20678</v>
      </c>
      <c r="I74" s="7">
        <v>12577782</v>
      </c>
      <c r="J74" s="7">
        <v>5744311</v>
      </c>
      <c r="K74" s="7">
        <v>269</v>
      </c>
      <c r="L74" s="7">
        <v>16592</v>
      </c>
      <c r="M74" s="7">
        <v>13265001</v>
      </c>
      <c r="N74" s="7">
        <v>5268887</v>
      </c>
      <c r="O74" s="7">
        <v>1</v>
      </c>
      <c r="P74" s="7">
        <v>2709</v>
      </c>
      <c r="Q74" s="7">
        <v>3178228</v>
      </c>
      <c r="R74" s="7">
        <v>782702</v>
      </c>
      <c r="S74" s="7">
        <v>3942</v>
      </c>
      <c r="T74" s="7">
        <v>39979</v>
      </c>
      <c r="U74" s="7">
        <v>29021011</v>
      </c>
      <c r="V74" s="7">
        <v>11795900</v>
      </c>
    </row>
    <row r="75" spans="3:22" x14ac:dyDescent="0.15">
      <c r="E75" s="5" t="s">
        <v>180</v>
      </c>
      <c r="F75" s="5" t="s">
        <v>181</v>
      </c>
      <c r="G75" s="7">
        <v>308</v>
      </c>
      <c r="H75" s="7">
        <v>1355</v>
      </c>
      <c r="I75" s="7">
        <v>1076234</v>
      </c>
      <c r="J75" s="7">
        <v>423768</v>
      </c>
      <c r="K75" s="7">
        <v>25</v>
      </c>
      <c r="L75" s="7">
        <v>1493</v>
      </c>
      <c r="M75" s="7">
        <v>1348261</v>
      </c>
      <c r="N75" s="7">
        <v>558132</v>
      </c>
      <c r="O75" s="7">
        <v>1</v>
      </c>
      <c r="P75" s="7">
        <v>791</v>
      </c>
      <c r="Q75" s="7">
        <v>1365316</v>
      </c>
      <c r="R75" s="7">
        <v>167764</v>
      </c>
      <c r="S75" s="7">
        <v>334</v>
      </c>
      <c r="T75" s="7">
        <v>3639</v>
      </c>
      <c r="U75" s="7">
        <v>3789811</v>
      </c>
      <c r="V75" s="7">
        <v>1149664</v>
      </c>
    </row>
    <row r="76" spans="3:22" x14ac:dyDescent="0.15">
      <c r="C76" s="5" t="s">
        <v>182</v>
      </c>
      <c r="D76" s="5" t="s">
        <v>183</v>
      </c>
      <c r="E76" s="5" t="s">
        <v>184</v>
      </c>
      <c r="F76" s="5" t="s">
        <v>185</v>
      </c>
      <c r="G76" s="7">
        <v>134</v>
      </c>
      <c r="H76" s="7">
        <v>1155</v>
      </c>
      <c r="I76" s="7">
        <v>4242942</v>
      </c>
      <c r="J76" s="7">
        <v>685257</v>
      </c>
      <c r="K76" s="7">
        <v>53</v>
      </c>
      <c r="L76" s="7">
        <v>3757</v>
      </c>
      <c r="M76" s="7">
        <v>23126127</v>
      </c>
      <c r="N76" s="7">
        <v>3039542</v>
      </c>
      <c r="O76" s="7">
        <v>2</v>
      </c>
      <c r="P76" s="7">
        <v>773</v>
      </c>
      <c r="Q76" s="7">
        <v>3609181</v>
      </c>
      <c r="R76" s="7">
        <v>666424</v>
      </c>
      <c r="S76" s="7">
        <v>189</v>
      </c>
      <c r="T76" s="7">
        <v>5685</v>
      </c>
      <c r="U76" s="7">
        <v>30978250</v>
      </c>
      <c r="V76" s="7">
        <v>4391223</v>
      </c>
    </row>
    <row r="77" spans="3:22" x14ac:dyDescent="0.15">
      <c r="E77" s="5" t="s">
        <v>186</v>
      </c>
      <c r="F77" s="5" t="s">
        <v>187</v>
      </c>
      <c r="G77" s="7">
        <v>598</v>
      </c>
      <c r="H77" s="7">
        <v>4577</v>
      </c>
      <c r="I77" s="7">
        <v>34451573</v>
      </c>
      <c r="J77" s="7">
        <v>4175194</v>
      </c>
      <c r="K77" s="7">
        <v>295</v>
      </c>
      <c r="L77" s="7">
        <v>23038</v>
      </c>
      <c r="M77" s="7">
        <v>106346534</v>
      </c>
      <c r="N77" s="7">
        <v>19261683</v>
      </c>
      <c r="O77" s="7">
        <v>25</v>
      </c>
      <c r="P77" s="7">
        <v>17528</v>
      </c>
      <c r="Q77" s="7">
        <v>140062926</v>
      </c>
      <c r="R77" s="7">
        <v>19420164</v>
      </c>
      <c r="S77" s="7">
        <v>918</v>
      </c>
      <c r="T77" s="7">
        <v>45143</v>
      </c>
      <c r="U77" s="7">
        <v>280861033</v>
      </c>
      <c r="V77" s="7">
        <v>42857041</v>
      </c>
    </row>
    <row r="78" spans="3:22" x14ac:dyDescent="0.15">
      <c r="E78" s="5" t="s">
        <v>188</v>
      </c>
      <c r="F78" s="5" t="s">
        <v>189</v>
      </c>
      <c r="G78" s="7">
        <v>376</v>
      </c>
      <c r="H78" s="7">
        <v>3405</v>
      </c>
      <c r="I78" s="7">
        <v>57988757</v>
      </c>
      <c r="J78" s="7">
        <v>4558428</v>
      </c>
      <c r="K78" s="7">
        <v>329</v>
      </c>
      <c r="L78" s="7">
        <v>33390</v>
      </c>
      <c r="M78" s="7">
        <v>248786185</v>
      </c>
      <c r="N78" s="7">
        <v>44166330</v>
      </c>
      <c r="O78" s="7">
        <v>47</v>
      </c>
      <c r="P78" s="7">
        <v>92627</v>
      </c>
      <c r="Q78" s="7">
        <v>865878896</v>
      </c>
      <c r="R78" s="7">
        <v>103801633</v>
      </c>
      <c r="S78" s="7">
        <v>752</v>
      </c>
      <c r="T78" s="7">
        <v>129422</v>
      </c>
      <c r="U78" s="7">
        <v>1172653838</v>
      </c>
      <c r="V78" s="7">
        <v>152526391</v>
      </c>
    </row>
    <row r="79" spans="3:22" x14ac:dyDescent="0.15">
      <c r="E79" s="5" t="s">
        <v>190</v>
      </c>
      <c r="F79" s="5" t="s">
        <v>191</v>
      </c>
      <c r="G79" s="7">
        <v>793</v>
      </c>
      <c r="H79" s="7">
        <v>5720</v>
      </c>
      <c r="I79" s="7">
        <v>12995361</v>
      </c>
      <c r="J79" s="7">
        <v>4029123</v>
      </c>
      <c r="K79" s="7">
        <v>325</v>
      </c>
      <c r="L79" s="7">
        <v>29251</v>
      </c>
      <c r="M79" s="7">
        <v>121646513</v>
      </c>
      <c r="N79" s="7">
        <v>20966810</v>
      </c>
      <c r="O79" s="7">
        <v>27</v>
      </c>
      <c r="P79" s="7">
        <v>26980</v>
      </c>
      <c r="Q79" s="7">
        <v>200330156</v>
      </c>
      <c r="R79" s="7">
        <v>33103900</v>
      </c>
      <c r="S79" s="7">
        <v>1145</v>
      </c>
      <c r="T79" s="7">
        <v>61951</v>
      </c>
      <c r="U79" s="7">
        <v>334972030</v>
      </c>
      <c r="V79" s="7">
        <v>58099833</v>
      </c>
    </row>
    <row r="80" spans="3:22" x14ac:dyDescent="0.15">
      <c r="E80" s="5" t="s">
        <v>192</v>
      </c>
      <c r="F80" s="5" t="s">
        <v>193</v>
      </c>
      <c r="G80" s="7">
        <v>330</v>
      </c>
      <c r="H80" s="7">
        <v>3107</v>
      </c>
      <c r="I80" s="7">
        <v>5382018</v>
      </c>
      <c r="J80" s="7">
        <v>1312034</v>
      </c>
      <c r="K80" s="7">
        <v>381</v>
      </c>
      <c r="L80" s="7">
        <v>60094</v>
      </c>
      <c r="M80" s="7">
        <v>216810607</v>
      </c>
      <c r="N80" s="7">
        <v>50184347</v>
      </c>
      <c r="O80" s="7">
        <v>81</v>
      </c>
      <c r="P80" s="7">
        <v>151573</v>
      </c>
      <c r="Q80" s="7">
        <v>884028870</v>
      </c>
      <c r="R80" s="7">
        <v>250065840</v>
      </c>
      <c r="S80" s="7">
        <v>792</v>
      </c>
      <c r="T80" s="7">
        <v>214774</v>
      </c>
      <c r="U80" s="7">
        <v>1106221495</v>
      </c>
      <c r="V80" s="7">
        <v>301562221</v>
      </c>
    </row>
    <row r="81" spans="3:22" x14ac:dyDescent="0.15">
      <c r="E81" s="5" t="s">
        <v>194</v>
      </c>
      <c r="F81" s="5" t="s">
        <v>195</v>
      </c>
      <c r="G81" s="7">
        <v>495</v>
      </c>
      <c r="H81" s="7">
        <v>4215</v>
      </c>
      <c r="I81" s="7">
        <v>7515742</v>
      </c>
      <c r="J81" s="7">
        <v>2406002</v>
      </c>
      <c r="K81" s="7">
        <v>276</v>
      </c>
      <c r="L81" s="7">
        <v>27734</v>
      </c>
      <c r="M81" s="7">
        <v>63732946</v>
      </c>
      <c r="N81" s="7">
        <v>18488956</v>
      </c>
      <c r="O81" s="7">
        <v>17</v>
      </c>
      <c r="P81" s="7">
        <v>27968</v>
      </c>
      <c r="Q81" s="7">
        <v>58429002</v>
      </c>
      <c r="R81" s="7">
        <v>26443758</v>
      </c>
      <c r="S81" s="7">
        <v>788</v>
      </c>
      <c r="T81" s="7">
        <v>59917</v>
      </c>
      <c r="U81" s="7">
        <v>129677690</v>
      </c>
      <c r="V81" s="7">
        <v>47338716</v>
      </c>
    </row>
    <row r="82" spans="3:22" x14ac:dyDescent="0.15">
      <c r="E82" s="5" t="s">
        <v>196</v>
      </c>
      <c r="F82" s="5" t="s">
        <v>197</v>
      </c>
      <c r="G82" s="7">
        <v>750</v>
      </c>
      <c r="H82" s="7">
        <v>5611</v>
      </c>
      <c r="I82" s="7">
        <v>13866749</v>
      </c>
      <c r="J82" s="7">
        <v>3798444</v>
      </c>
      <c r="K82" s="7">
        <v>372</v>
      </c>
      <c r="L82" s="7">
        <v>31965</v>
      </c>
      <c r="M82" s="7">
        <v>142682509</v>
      </c>
      <c r="N82" s="7">
        <v>31077484</v>
      </c>
      <c r="O82" s="7">
        <v>31</v>
      </c>
      <c r="P82" s="7">
        <v>35729</v>
      </c>
      <c r="Q82" s="7">
        <v>243138839</v>
      </c>
      <c r="R82" s="7">
        <v>34966360</v>
      </c>
      <c r="S82" s="7">
        <v>1153</v>
      </c>
      <c r="T82" s="7">
        <v>73305</v>
      </c>
      <c r="U82" s="7">
        <v>399688097</v>
      </c>
      <c r="V82" s="7">
        <v>69842288</v>
      </c>
    </row>
    <row r="83" spans="3:22" x14ac:dyDescent="0.15">
      <c r="C83" s="5" t="s">
        <v>198</v>
      </c>
      <c r="D83" s="5" t="s">
        <v>199</v>
      </c>
      <c r="E83" s="5" t="s">
        <v>200</v>
      </c>
      <c r="F83" s="5" t="s">
        <v>201</v>
      </c>
      <c r="G83" s="7">
        <v>11</v>
      </c>
      <c r="H83" s="7">
        <v>110</v>
      </c>
      <c r="I83" s="7">
        <v>43996473</v>
      </c>
      <c r="J83" s="7">
        <v>3309252</v>
      </c>
      <c r="K83" s="7">
        <v>26</v>
      </c>
      <c r="L83" s="7">
        <v>2431</v>
      </c>
      <c r="M83" s="7">
        <v>42405552</v>
      </c>
      <c r="N83" s="7">
        <v>2602076</v>
      </c>
      <c r="O83" s="7">
        <v>10</v>
      </c>
      <c r="P83" s="7">
        <v>12818</v>
      </c>
      <c r="Q83" s="7">
        <v>1157903543</v>
      </c>
      <c r="R83" s="7">
        <v>45325482</v>
      </c>
      <c r="S83" s="7">
        <v>47</v>
      </c>
      <c r="T83" s="7">
        <v>15359</v>
      </c>
      <c r="U83" s="7">
        <v>1244305568</v>
      </c>
      <c r="V83" s="7">
        <v>51236810</v>
      </c>
    </row>
    <row r="84" spans="3:22" x14ac:dyDescent="0.15">
      <c r="E84" s="5" t="s">
        <v>202</v>
      </c>
      <c r="F84" s="5" t="s">
        <v>203</v>
      </c>
      <c r="G84" s="7">
        <v>78</v>
      </c>
      <c r="H84" s="7">
        <v>687</v>
      </c>
      <c r="I84" s="7">
        <v>1559041</v>
      </c>
      <c r="J84" s="7">
        <v>432299</v>
      </c>
      <c r="K84" s="7">
        <v>47</v>
      </c>
      <c r="L84" s="7">
        <v>3751</v>
      </c>
      <c r="M84" s="7">
        <v>12824068</v>
      </c>
      <c r="N84" s="7">
        <v>2577293</v>
      </c>
      <c r="O84" s="7">
        <v>2</v>
      </c>
      <c r="P84" s="7">
        <v>631</v>
      </c>
      <c r="Q84" s="7">
        <v>1453709</v>
      </c>
      <c r="R84" s="7">
        <v>305586</v>
      </c>
      <c r="S84" s="7">
        <v>127</v>
      </c>
      <c r="T84" s="7">
        <v>5069</v>
      </c>
      <c r="U84" s="7">
        <v>15836818</v>
      </c>
      <c r="V84" s="7">
        <v>3315178</v>
      </c>
    </row>
    <row r="85" spans="3:22" x14ac:dyDescent="0.15">
      <c r="E85" s="5" t="s">
        <v>204</v>
      </c>
      <c r="F85" s="5" t="s">
        <v>205</v>
      </c>
      <c r="G85" s="7">
        <v>4</v>
      </c>
      <c r="H85" s="7">
        <v>28</v>
      </c>
      <c r="I85" s="7">
        <v>194457</v>
      </c>
      <c r="J85" s="7">
        <v>19486</v>
      </c>
      <c r="K85" s="7">
        <v>4</v>
      </c>
      <c r="L85" s="7">
        <v>479</v>
      </c>
      <c r="M85" s="7">
        <v>26306863</v>
      </c>
      <c r="N85" s="7">
        <v>2327094</v>
      </c>
      <c r="O85" s="7">
        <v>1</v>
      </c>
      <c r="P85" s="7">
        <v>481</v>
      </c>
      <c r="Q85" s="7">
        <v>11377516</v>
      </c>
      <c r="R85" s="7">
        <v>1461851</v>
      </c>
      <c r="S85" s="7">
        <v>9</v>
      </c>
      <c r="T85" s="7">
        <v>988</v>
      </c>
      <c r="U85" s="7">
        <v>37878836</v>
      </c>
      <c r="V85" s="7">
        <v>3808431</v>
      </c>
    </row>
    <row r="86" spans="3:22" x14ac:dyDescent="0.15">
      <c r="E86" s="5" t="s">
        <v>206</v>
      </c>
      <c r="F86" s="5" t="s">
        <v>207</v>
      </c>
      <c r="G86" s="7">
        <v>261</v>
      </c>
      <c r="H86" s="7">
        <v>2033</v>
      </c>
      <c r="I86" s="7">
        <v>10223269</v>
      </c>
      <c r="J86" s="7">
        <v>1783312</v>
      </c>
      <c r="K86" s="7">
        <v>26</v>
      </c>
      <c r="L86" s="7">
        <v>1231</v>
      </c>
      <c r="M86" s="7">
        <v>5380771</v>
      </c>
      <c r="N86" s="7">
        <v>926277</v>
      </c>
      <c r="O86" s="7">
        <v>1</v>
      </c>
      <c r="P86" s="7">
        <v>435</v>
      </c>
      <c r="Q86" s="7">
        <v>2659200</v>
      </c>
      <c r="R86" s="7">
        <v>493826</v>
      </c>
      <c r="S86" s="7">
        <v>288</v>
      </c>
      <c r="T86" s="7">
        <v>3699</v>
      </c>
      <c r="U86" s="7">
        <v>18263240</v>
      </c>
      <c r="V86" s="7">
        <v>3203415</v>
      </c>
    </row>
    <row r="87" spans="3:22" x14ac:dyDescent="0.15">
      <c r="E87" s="5" t="s">
        <v>208</v>
      </c>
      <c r="F87" s="5" t="s">
        <v>209</v>
      </c>
      <c r="G87" s="7">
        <v>131</v>
      </c>
      <c r="H87" s="7">
        <v>1046</v>
      </c>
      <c r="I87" s="7">
        <v>2575479</v>
      </c>
      <c r="J87" s="7">
        <v>539703</v>
      </c>
      <c r="K87" s="7">
        <v>27</v>
      </c>
      <c r="L87" s="7">
        <v>1501</v>
      </c>
      <c r="M87" s="7">
        <v>4140778</v>
      </c>
      <c r="N87" s="7">
        <v>1061733</v>
      </c>
      <c r="O87" s="7"/>
      <c r="P87" s="7"/>
      <c r="Q87" s="7"/>
      <c r="R87" s="7"/>
      <c r="S87" s="7">
        <v>158</v>
      </c>
      <c r="T87" s="7">
        <v>2547</v>
      </c>
      <c r="U87" s="7">
        <v>6716257</v>
      </c>
      <c r="V87" s="7">
        <v>1601436</v>
      </c>
    </row>
    <row r="88" spans="3:22" x14ac:dyDescent="0.15">
      <c r="C88" s="5" t="s">
        <v>210</v>
      </c>
      <c r="D88" s="5" t="s">
        <v>211</v>
      </c>
      <c r="E88" s="5" t="s">
        <v>212</v>
      </c>
      <c r="F88" s="5" t="s">
        <v>213</v>
      </c>
      <c r="G88" s="7">
        <v>1544</v>
      </c>
      <c r="H88" s="7">
        <v>9355</v>
      </c>
      <c r="I88" s="7">
        <v>9904084</v>
      </c>
      <c r="J88" s="7">
        <v>3293069</v>
      </c>
      <c r="K88" s="7">
        <v>205</v>
      </c>
      <c r="L88" s="7">
        <v>13655</v>
      </c>
      <c r="M88" s="7">
        <v>35190485</v>
      </c>
      <c r="N88" s="7">
        <v>7838896</v>
      </c>
      <c r="O88" s="7">
        <v>10</v>
      </c>
      <c r="P88" s="7">
        <v>12404</v>
      </c>
      <c r="Q88" s="7">
        <v>77146908</v>
      </c>
      <c r="R88" s="7">
        <v>9430014</v>
      </c>
      <c r="S88" s="7">
        <v>1759</v>
      </c>
      <c r="T88" s="7">
        <v>35414</v>
      </c>
      <c r="U88" s="7">
        <v>122241477</v>
      </c>
      <c r="V88" s="7">
        <v>20561979</v>
      </c>
    </row>
    <row r="89" spans="3:22" x14ac:dyDescent="0.15">
      <c r="E89" s="5" t="s">
        <v>214</v>
      </c>
      <c r="F89" s="5" t="s">
        <v>215</v>
      </c>
      <c r="G89" s="7">
        <v>2586</v>
      </c>
      <c r="H89" s="7">
        <v>16193</v>
      </c>
      <c r="I89" s="7">
        <v>20865676</v>
      </c>
      <c r="J89" s="7">
        <v>5569995</v>
      </c>
      <c r="K89" s="7">
        <v>598</v>
      </c>
      <c r="L89" s="7">
        <v>41188</v>
      </c>
      <c r="M89" s="7">
        <v>122745214</v>
      </c>
      <c r="N89" s="7">
        <v>25756915</v>
      </c>
      <c r="O89" s="7">
        <v>37</v>
      </c>
      <c r="P89" s="7">
        <v>31225</v>
      </c>
      <c r="Q89" s="7">
        <v>164544361</v>
      </c>
      <c r="R89" s="7">
        <v>21566125</v>
      </c>
      <c r="S89" s="7">
        <v>3221</v>
      </c>
      <c r="T89" s="7">
        <v>88606</v>
      </c>
      <c r="U89" s="7">
        <v>308155251</v>
      </c>
      <c r="V89" s="7">
        <v>52893035</v>
      </c>
    </row>
    <row r="90" spans="3:22" x14ac:dyDescent="0.15">
      <c r="E90" s="5" t="s">
        <v>216</v>
      </c>
      <c r="F90" s="5" t="s">
        <v>217</v>
      </c>
      <c r="G90" s="7">
        <v>5724</v>
      </c>
      <c r="H90" s="7">
        <v>42362</v>
      </c>
      <c r="I90" s="7">
        <v>41642834</v>
      </c>
      <c r="J90" s="7">
        <v>12151534</v>
      </c>
      <c r="K90" s="7">
        <v>1521</v>
      </c>
      <c r="L90" s="7">
        <v>109035</v>
      </c>
      <c r="M90" s="7">
        <v>220609706</v>
      </c>
      <c r="N90" s="7">
        <v>46415781</v>
      </c>
      <c r="O90" s="7">
        <v>36</v>
      </c>
      <c r="P90" s="7">
        <v>38600</v>
      </c>
      <c r="Q90" s="7">
        <v>173900052</v>
      </c>
      <c r="R90" s="7">
        <v>30079320</v>
      </c>
      <c r="S90" s="7">
        <v>7281</v>
      </c>
      <c r="T90" s="7">
        <v>189997</v>
      </c>
      <c r="U90" s="7">
        <v>436152592</v>
      </c>
      <c r="V90" s="7">
        <v>88646635</v>
      </c>
    </row>
    <row r="91" spans="3:22" x14ac:dyDescent="0.15">
      <c r="E91" s="5" t="s">
        <v>218</v>
      </c>
      <c r="F91" s="5" t="s">
        <v>219</v>
      </c>
      <c r="G91" s="7">
        <v>1460</v>
      </c>
      <c r="H91" s="7">
        <v>11367</v>
      </c>
      <c r="I91" s="7">
        <v>13699478</v>
      </c>
      <c r="J91" s="7">
        <v>3707518</v>
      </c>
      <c r="K91" s="7">
        <v>345</v>
      </c>
      <c r="L91" s="7">
        <v>21019</v>
      </c>
      <c r="M91" s="7">
        <v>48771590</v>
      </c>
      <c r="N91" s="7">
        <v>9487078</v>
      </c>
      <c r="O91" s="7">
        <v>5</v>
      </c>
      <c r="P91" s="7">
        <v>2797</v>
      </c>
      <c r="Q91" s="7">
        <v>21370113</v>
      </c>
      <c r="R91" s="7">
        <v>5097569</v>
      </c>
      <c r="S91" s="7">
        <v>1810</v>
      </c>
      <c r="T91" s="7">
        <v>35183</v>
      </c>
      <c r="U91" s="7">
        <v>83841181</v>
      </c>
      <c r="V91" s="7">
        <v>18292165</v>
      </c>
    </row>
    <row r="92" spans="3:22" x14ac:dyDescent="0.15">
      <c r="E92" s="5" t="s">
        <v>220</v>
      </c>
      <c r="F92" s="5" t="s">
        <v>221</v>
      </c>
      <c r="G92" s="7">
        <v>1097</v>
      </c>
      <c r="H92" s="7">
        <v>7210</v>
      </c>
      <c r="I92" s="7">
        <v>12135895</v>
      </c>
      <c r="J92" s="7">
        <v>2900592</v>
      </c>
      <c r="K92" s="7">
        <v>157</v>
      </c>
      <c r="L92" s="7">
        <v>10955</v>
      </c>
      <c r="M92" s="7">
        <v>45516218</v>
      </c>
      <c r="N92" s="7">
        <v>6364558</v>
      </c>
      <c r="O92" s="7">
        <v>3</v>
      </c>
      <c r="P92" s="7">
        <v>4784</v>
      </c>
      <c r="Q92" s="7">
        <v>14492643</v>
      </c>
      <c r="R92" s="7">
        <v>2333155</v>
      </c>
      <c r="S92" s="7">
        <v>1257</v>
      </c>
      <c r="T92" s="7">
        <v>22949</v>
      </c>
      <c r="U92" s="7">
        <v>72144756</v>
      </c>
      <c r="V92" s="7">
        <v>11598305</v>
      </c>
    </row>
    <row r="93" spans="3:22" x14ac:dyDescent="0.15">
      <c r="E93" s="5" t="s">
        <v>222</v>
      </c>
      <c r="F93" s="5" t="s">
        <v>223</v>
      </c>
      <c r="G93" s="7">
        <v>4732</v>
      </c>
      <c r="H93" s="7">
        <v>31396</v>
      </c>
      <c r="I93" s="7">
        <v>32545136</v>
      </c>
      <c r="J93" s="7">
        <v>9317803</v>
      </c>
      <c r="K93" s="7">
        <v>925</v>
      </c>
      <c r="L93" s="7">
        <v>70985</v>
      </c>
      <c r="M93" s="7">
        <v>149676312</v>
      </c>
      <c r="N93" s="7">
        <v>34406812</v>
      </c>
      <c r="O93" s="7">
        <v>17</v>
      </c>
      <c r="P93" s="7">
        <v>16023</v>
      </c>
      <c r="Q93" s="7">
        <v>73276093</v>
      </c>
      <c r="R93" s="7">
        <v>13836326</v>
      </c>
      <c r="S93" s="7">
        <v>5674</v>
      </c>
      <c r="T93" s="7">
        <v>118404</v>
      </c>
      <c r="U93" s="7">
        <v>255497541</v>
      </c>
      <c r="V93" s="7">
        <v>57560941</v>
      </c>
    </row>
    <row r="94" spans="3:22" x14ac:dyDescent="0.15">
      <c r="C94" s="5" t="s">
        <v>224</v>
      </c>
      <c r="D94" s="5" t="s">
        <v>225</v>
      </c>
      <c r="E94" s="5" t="s">
        <v>226</v>
      </c>
      <c r="F94" s="5" t="s">
        <v>227</v>
      </c>
      <c r="G94" s="7">
        <v>43</v>
      </c>
      <c r="H94" s="7">
        <v>279</v>
      </c>
      <c r="I94" s="7">
        <v>250182</v>
      </c>
      <c r="J94" s="7">
        <v>67085</v>
      </c>
      <c r="K94" s="7">
        <v>22</v>
      </c>
      <c r="L94" s="7">
        <v>2198</v>
      </c>
      <c r="M94" s="7">
        <v>4012719</v>
      </c>
      <c r="N94" s="7">
        <v>811223</v>
      </c>
      <c r="O94" s="7">
        <v>5</v>
      </c>
      <c r="P94" s="7">
        <v>35187</v>
      </c>
      <c r="Q94" s="7">
        <v>202064364</v>
      </c>
      <c r="R94" s="7">
        <v>30770348</v>
      </c>
      <c r="S94" s="7">
        <v>70</v>
      </c>
      <c r="T94" s="7">
        <v>37664</v>
      </c>
      <c r="U94" s="7">
        <v>206327265</v>
      </c>
      <c r="V94" s="7">
        <v>31648656</v>
      </c>
    </row>
    <row r="95" spans="3:22" x14ac:dyDescent="0.15">
      <c r="E95" s="5" t="s">
        <v>228</v>
      </c>
      <c r="F95" s="5" t="s">
        <v>229</v>
      </c>
      <c r="G95" s="7">
        <v>808</v>
      </c>
      <c r="H95" s="7">
        <v>3896</v>
      </c>
      <c r="I95" s="7">
        <v>2993695</v>
      </c>
      <c r="J95" s="7">
        <v>978903</v>
      </c>
      <c r="K95" s="7">
        <v>59</v>
      </c>
      <c r="L95" s="7">
        <v>3917</v>
      </c>
      <c r="M95" s="7">
        <v>5571592</v>
      </c>
      <c r="N95" s="7">
        <v>1266252</v>
      </c>
      <c r="O95" s="7">
        <v>2</v>
      </c>
      <c r="P95" s="7">
        <v>1970</v>
      </c>
      <c r="Q95" s="7">
        <v>4832927</v>
      </c>
      <c r="R95" s="7">
        <v>857743</v>
      </c>
      <c r="S95" s="7">
        <v>869</v>
      </c>
      <c r="T95" s="7">
        <v>9783</v>
      </c>
      <c r="U95" s="7">
        <v>13398214</v>
      </c>
      <c r="V95" s="7">
        <v>3102898</v>
      </c>
    </row>
    <row r="96" spans="3:22" x14ac:dyDescent="0.15">
      <c r="E96" s="5" t="s">
        <v>230</v>
      </c>
      <c r="F96" s="5" t="s">
        <v>231</v>
      </c>
      <c r="G96" s="7">
        <v>2562</v>
      </c>
      <c r="H96" s="7">
        <v>16747</v>
      </c>
      <c r="I96" s="7">
        <v>15526991</v>
      </c>
      <c r="J96" s="7">
        <v>5398235</v>
      </c>
      <c r="K96" s="7">
        <v>627</v>
      </c>
      <c r="L96" s="7">
        <v>58127</v>
      </c>
      <c r="M96" s="7">
        <v>121163598</v>
      </c>
      <c r="N96" s="7">
        <v>28323823</v>
      </c>
      <c r="O96" s="7">
        <v>12</v>
      </c>
      <c r="P96" s="7">
        <v>24056</v>
      </c>
      <c r="Q96" s="7">
        <v>100108316</v>
      </c>
      <c r="R96" s="7">
        <v>15857992</v>
      </c>
      <c r="S96" s="7">
        <v>3201</v>
      </c>
      <c r="T96" s="7">
        <v>98930</v>
      </c>
      <c r="U96" s="7">
        <v>236798905</v>
      </c>
      <c r="V96" s="7">
        <v>49580050</v>
      </c>
    </row>
    <row r="97" spans="3:22" x14ac:dyDescent="0.15">
      <c r="E97" s="5" t="s">
        <v>232</v>
      </c>
      <c r="F97" s="5" t="s">
        <v>233</v>
      </c>
      <c r="G97" s="7">
        <v>590</v>
      </c>
      <c r="H97" s="7">
        <v>3889</v>
      </c>
      <c r="I97" s="7">
        <v>3802352</v>
      </c>
      <c r="J97" s="7">
        <v>1049494</v>
      </c>
      <c r="K97" s="7">
        <v>111</v>
      </c>
      <c r="L97" s="7">
        <v>8623</v>
      </c>
      <c r="M97" s="7">
        <v>18762158</v>
      </c>
      <c r="N97" s="7">
        <v>4618909</v>
      </c>
      <c r="O97" s="7"/>
      <c r="P97" s="7"/>
      <c r="Q97" s="7"/>
      <c r="R97" s="7"/>
      <c r="S97" s="7">
        <v>701</v>
      </c>
      <c r="T97" s="7">
        <v>12512</v>
      </c>
      <c r="U97" s="7">
        <v>22564510</v>
      </c>
      <c r="V97" s="7">
        <v>5668403</v>
      </c>
    </row>
    <row r="98" spans="3:22" x14ac:dyDescent="0.15">
      <c r="C98" s="5" t="s">
        <v>234</v>
      </c>
      <c r="D98" s="5" t="s">
        <v>235</v>
      </c>
      <c r="E98" s="5" t="s">
        <v>236</v>
      </c>
      <c r="F98" s="5" t="s">
        <v>237</v>
      </c>
      <c r="G98" s="7">
        <v>459</v>
      </c>
      <c r="H98" s="7">
        <v>2485</v>
      </c>
      <c r="I98" s="7">
        <v>3266305</v>
      </c>
      <c r="J98" s="7">
        <v>862569</v>
      </c>
      <c r="K98" s="7">
        <v>14</v>
      </c>
      <c r="L98" s="7">
        <v>519</v>
      </c>
      <c r="M98" s="7">
        <v>763186</v>
      </c>
      <c r="N98" s="7">
        <v>129319</v>
      </c>
      <c r="O98" s="7"/>
      <c r="P98" s="7"/>
      <c r="Q98" s="7"/>
      <c r="R98" s="7"/>
      <c r="S98" s="7">
        <v>473</v>
      </c>
      <c r="T98" s="7">
        <v>3004</v>
      </c>
      <c r="U98" s="7">
        <v>4029491</v>
      </c>
      <c r="V98" s="7">
        <v>991888</v>
      </c>
    </row>
    <row r="99" spans="3:22" x14ac:dyDescent="0.15">
      <c r="E99" s="5" t="s">
        <v>238</v>
      </c>
      <c r="F99" s="5" t="s">
        <v>239</v>
      </c>
      <c r="G99" s="7">
        <v>70</v>
      </c>
      <c r="H99" s="7">
        <v>410</v>
      </c>
      <c r="I99" s="7">
        <v>293900</v>
      </c>
      <c r="J99" s="7">
        <v>87104</v>
      </c>
      <c r="K99" s="7">
        <v>7</v>
      </c>
      <c r="L99" s="7">
        <v>317</v>
      </c>
      <c r="M99" s="7">
        <v>324158</v>
      </c>
      <c r="N99" s="7">
        <v>70066</v>
      </c>
      <c r="O99" s="7"/>
      <c r="P99" s="7"/>
      <c r="Q99" s="7"/>
      <c r="R99" s="7"/>
      <c r="S99" s="7">
        <v>77</v>
      </c>
      <c r="T99" s="7">
        <v>727</v>
      </c>
      <c r="U99" s="7">
        <v>618058</v>
      </c>
      <c r="V99" s="7">
        <v>157170</v>
      </c>
    </row>
    <row r="100" spans="3:22" x14ac:dyDescent="0.15">
      <c r="E100" s="5" t="s">
        <v>240</v>
      </c>
      <c r="F100" s="5" t="s">
        <v>241</v>
      </c>
      <c r="G100" s="7">
        <v>521</v>
      </c>
      <c r="H100" s="7">
        <v>2034</v>
      </c>
      <c r="I100" s="7">
        <v>1122313</v>
      </c>
      <c r="J100" s="7">
        <v>472178</v>
      </c>
      <c r="K100" s="7">
        <v>20</v>
      </c>
      <c r="L100" s="7">
        <v>720</v>
      </c>
      <c r="M100" s="7">
        <v>659752</v>
      </c>
      <c r="N100" s="7">
        <v>195281</v>
      </c>
      <c r="O100" s="7"/>
      <c r="P100" s="7"/>
      <c r="Q100" s="7"/>
      <c r="R100" s="7"/>
      <c r="S100" s="7">
        <v>541</v>
      </c>
      <c r="T100" s="7">
        <v>2754</v>
      </c>
      <c r="U100" s="7">
        <v>1782065</v>
      </c>
      <c r="V100" s="7">
        <v>667459</v>
      </c>
    </row>
    <row r="101" spans="3:22" x14ac:dyDescent="0.15">
      <c r="E101" s="5" t="s">
        <v>242</v>
      </c>
      <c r="F101" s="5" t="s">
        <v>243</v>
      </c>
      <c r="G101" s="7">
        <v>942</v>
      </c>
      <c r="H101" s="7">
        <v>5080</v>
      </c>
      <c r="I101" s="7">
        <v>5298715</v>
      </c>
      <c r="J101" s="7">
        <v>1338274</v>
      </c>
      <c r="K101" s="7">
        <v>114</v>
      </c>
      <c r="L101" s="7">
        <v>5826</v>
      </c>
      <c r="M101" s="7">
        <v>10291917</v>
      </c>
      <c r="N101" s="7">
        <v>2262951</v>
      </c>
      <c r="O101" s="7">
        <v>1</v>
      </c>
      <c r="P101" s="7">
        <v>340</v>
      </c>
      <c r="Q101" s="7">
        <v>958056</v>
      </c>
      <c r="R101" s="7">
        <v>958056</v>
      </c>
      <c r="S101" s="7">
        <v>1057</v>
      </c>
      <c r="T101" s="7">
        <v>11246</v>
      </c>
      <c r="U101" s="7">
        <v>16548688</v>
      </c>
      <c r="V101" s="7">
        <v>4559281</v>
      </c>
    </row>
    <row r="102" spans="3:22" x14ac:dyDescent="0.15">
      <c r="E102" s="5" t="s">
        <v>244</v>
      </c>
      <c r="F102" s="5" t="s">
        <v>245</v>
      </c>
      <c r="G102" s="7">
        <v>68</v>
      </c>
      <c r="H102" s="7">
        <v>354</v>
      </c>
      <c r="I102" s="7">
        <v>435064</v>
      </c>
      <c r="J102" s="7">
        <v>92835</v>
      </c>
      <c r="K102" s="7">
        <v>9</v>
      </c>
      <c r="L102" s="7">
        <v>294</v>
      </c>
      <c r="M102" s="7">
        <v>460843</v>
      </c>
      <c r="N102" s="7">
        <v>83594</v>
      </c>
      <c r="O102" s="7"/>
      <c r="P102" s="7"/>
      <c r="Q102" s="7"/>
      <c r="R102" s="7"/>
      <c r="S102" s="7">
        <v>77</v>
      </c>
      <c r="T102" s="7">
        <v>648</v>
      </c>
      <c r="U102" s="7">
        <v>895907</v>
      </c>
      <c r="V102" s="7">
        <v>176429</v>
      </c>
    </row>
    <row r="103" spans="3:22" x14ac:dyDescent="0.15">
      <c r="E103" s="5" t="s">
        <v>246</v>
      </c>
      <c r="F103" s="5" t="s">
        <v>247</v>
      </c>
      <c r="G103" s="7">
        <v>938</v>
      </c>
      <c r="H103" s="7">
        <v>4118</v>
      </c>
      <c r="I103" s="7">
        <v>3245419</v>
      </c>
      <c r="J103" s="7">
        <v>1009389</v>
      </c>
      <c r="K103" s="7">
        <v>65</v>
      </c>
      <c r="L103" s="7">
        <v>3687</v>
      </c>
      <c r="M103" s="7">
        <v>4986597</v>
      </c>
      <c r="N103" s="7">
        <v>1458674</v>
      </c>
      <c r="O103" s="7"/>
      <c r="P103" s="7"/>
      <c r="Q103" s="7"/>
      <c r="R103" s="7"/>
      <c r="S103" s="7">
        <v>1003</v>
      </c>
      <c r="T103" s="7">
        <v>7805</v>
      </c>
      <c r="U103" s="7">
        <v>8232016</v>
      </c>
      <c r="V103" s="7">
        <v>2468063</v>
      </c>
    </row>
    <row r="104" spans="3:22" x14ac:dyDescent="0.15">
      <c r="E104" s="5" t="s">
        <v>248</v>
      </c>
      <c r="F104" s="5" t="s">
        <v>249</v>
      </c>
      <c r="G104" s="7">
        <v>1788</v>
      </c>
      <c r="H104" s="7">
        <v>6952</v>
      </c>
      <c r="I104" s="7">
        <v>5737159</v>
      </c>
      <c r="J104" s="7">
        <v>1616912</v>
      </c>
      <c r="K104" s="7">
        <v>51</v>
      </c>
      <c r="L104" s="7">
        <v>3050</v>
      </c>
      <c r="M104" s="7">
        <v>4259590</v>
      </c>
      <c r="N104" s="7">
        <v>1127602</v>
      </c>
      <c r="O104" s="7"/>
      <c r="P104" s="7"/>
      <c r="Q104" s="7"/>
      <c r="R104" s="7"/>
      <c r="S104" s="7">
        <v>1839</v>
      </c>
      <c r="T104" s="7">
        <v>10002</v>
      </c>
      <c r="U104" s="7">
        <v>9996749</v>
      </c>
      <c r="V104" s="7">
        <v>2744514</v>
      </c>
    </row>
    <row r="105" spans="3:22" x14ac:dyDescent="0.15">
      <c r="E105" s="5" t="s">
        <v>250</v>
      </c>
      <c r="F105" s="5" t="s">
        <v>251</v>
      </c>
      <c r="G105" s="7">
        <v>33</v>
      </c>
      <c r="H105" s="7">
        <v>116</v>
      </c>
      <c r="I105" s="7">
        <v>28906</v>
      </c>
      <c r="J105" s="7">
        <v>15617</v>
      </c>
      <c r="K105" s="7">
        <v>1</v>
      </c>
      <c r="L105" s="7">
        <v>57</v>
      </c>
      <c r="M105" s="7">
        <v>168614</v>
      </c>
      <c r="N105" s="7">
        <v>17348</v>
      </c>
      <c r="O105" s="7"/>
      <c r="P105" s="7"/>
      <c r="Q105" s="7"/>
      <c r="R105" s="7"/>
      <c r="S105" s="7">
        <v>34</v>
      </c>
      <c r="T105" s="7">
        <v>173</v>
      </c>
      <c r="U105" s="7">
        <v>197520</v>
      </c>
      <c r="V105" s="7">
        <v>32965</v>
      </c>
    </row>
    <row r="106" spans="3:22" x14ac:dyDescent="0.15">
      <c r="E106" s="5" t="s">
        <v>252</v>
      </c>
      <c r="F106" s="5" t="s">
        <v>253</v>
      </c>
      <c r="G106" s="7">
        <v>391</v>
      </c>
      <c r="H106" s="7">
        <v>1606</v>
      </c>
      <c r="I106" s="7">
        <v>1217964</v>
      </c>
      <c r="J106" s="7">
        <v>389763</v>
      </c>
      <c r="K106" s="7">
        <v>19</v>
      </c>
      <c r="L106" s="7">
        <v>1190</v>
      </c>
      <c r="M106" s="7">
        <v>3803111</v>
      </c>
      <c r="N106" s="7">
        <v>388780</v>
      </c>
      <c r="O106" s="7"/>
      <c r="P106" s="7"/>
      <c r="Q106" s="7"/>
      <c r="R106" s="7"/>
      <c r="S106" s="7">
        <v>410</v>
      </c>
      <c r="T106" s="7">
        <v>2796</v>
      </c>
      <c r="U106" s="7">
        <v>5021075</v>
      </c>
      <c r="V106" s="7">
        <v>778543</v>
      </c>
    </row>
    <row r="107" spans="3:22" x14ac:dyDescent="0.15">
      <c r="C107" s="5" t="s">
        <v>254</v>
      </c>
      <c r="D107" s="5" t="s">
        <v>255</v>
      </c>
      <c r="E107" s="5" t="s">
        <v>256</v>
      </c>
      <c r="F107" s="5" t="s">
        <v>257</v>
      </c>
      <c r="G107" s="7">
        <v>1358</v>
      </c>
      <c r="H107" s="7">
        <v>6849</v>
      </c>
      <c r="I107" s="7">
        <v>6503135</v>
      </c>
      <c r="J107" s="7">
        <v>2154372</v>
      </c>
      <c r="K107" s="7">
        <v>312</v>
      </c>
      <c r="L107" s="7">
        <v>28154</v>
      </c>
      <c r="M107" s="7">
        <v>66153634</v>
      </c>
      <c r="N107" s="7">
        <v>14788398</v>
      </c>
      <c r="O107" s="7">
        <v>22</v>
      </c>
      <c r="P107" s="7">
        <v>31429</v>
      </c>
      <c r="Q107" s="7">
        <v>163656989</v>
      </c>
      <c r="R107" s="7">
        <v>35892998</v>
      </c>
      <c r="S107" s="7">
        <v>1692</v>
      </c>
      <c r="T107" s="7">
        <v>66432</v>
      </c>
      <c r="U107" s="7">
        <v>236313758</v>
      </c>
      <c r="V107" s="7">
        <v>52835768</v>
      </c>
    </row>
    <row r="108" spans="3:22" x14ac:dyDescent="0.15">
      <c r="E108" s="5" t="s">
        <v>258</v>
      </c>
      <c r="F108" s="5" t="s">
        <v>259</v>
      </c>
      <c r="G108" s="7">
        <v>3597</v>
      </c>
      <c r="H108" s="7">
        <v>39532</v>
      </c>
      <c r="I108" s="7">
        <v>88747128</v>
      </c>
      <c r="J108" s="7">
        <v>16196421</v>
      </c>
      <c r="K108" s="7">
        <v>979</v>
      </c>
      <c r="L108" s="7">
        <v>56297</v>
      </c>
      <c r="M108" s="7">
        <v>159609826</v>
      </c>
      <c r="N108" s="7">
        <v>26718279</v>
      </c>
      <c r="O108" s="7">
        <v>11</v>
      </c>
      <c r="P108" s="7">
        <v>10762</v>
      </c>
      <c r="Q108" s="7">
        <v>75143978</v>
      </c>
      <c r="R108" s="7">
        <v>11717954</v>
      </c>
      <c r="S108" s="7">
        <v>4587</v>
      </c>
      <c r="T108" s="7">
        <v>106591</v>
      </c>
      <c r="U108" s="7">
        <v>323500932</v>
      </c>
      <c r="V108" s="7">
        <v>54632654</v>
      </c>
    </row>
    <row r="109" spans="3:22" x14ac:dyDescent="0.15">
      <c r="E109" s="5" t="s">
        <v>260</v>
      </c>
      <c r="F109" s="5" t="s">
        <v>261</v>
      </c>
      <c r="G109" s="7">
        <v>427</v>
      </c>
      <c r="H109" s="7">
        <v>2103</v>
      </c>
      <c r="I109" s="7">
        <v>1516522</v>
      </c>
      <c r="J109" s="7">
        <v>522204</v>
      </c>
      <c r="K109" s="7">
        <v>38</v>
      </c>
      <c r="L109" s="7">
        <v>1890</v>
      </c>
      <c r="M109" s="7">
        <v>3788940</v>
      </c>
      <c r="N109" s="7">
        <v>845355</v>
      </c>
      <c r="O109" s="7">
        <v>1</v>
      </c>
      <c r="P109" s="7">
        <v>483</v>
      </c>
      <c r="Q109" s="7">
        <v>1177214</v>
      </c>
      <c r="R109" s="7">
        <v>398423</v>
      </c>
      <c r="S109" s="7">
        <v>466</v>
      </c>
      <c r="T109" s="7">
        <v>4476</v>
      </c>
      <c r="U109" s="7">
        <v>6482676</v>
      </c>
      <c r="V109" s="7">
        <v>1765982</v>
      </c>
    </row>
    <row r="110" spans="3:22" x14ac:dyDescent="0.15">
      <c r="E110" s="5" t="s">
        <v>262</v>
      </c>
      <c r="F110" s="5" t="s">
        <v>263</v>
      </c>
      <c r="G110" s="7">
        <v>5158</v>
      </c>
      <c r="H110" s="7">
        <v>18539</v>
      </c>
      <c r="I110" s="7">
        <v>8926128</v>
      </c>
      <c r="J110" s="7">
        <v>3381188</v>
      </c>
      <c r="K110" s="7">
        <v>230</v>
      </c>
      <c r="L110" s="7">
        <v>17129</v>
      </c>
      <c r="M110" s="7">
        <v>25320999</v>
      </c>
      <c r="N110" s="7">
        <v>6707605</v>
      </c>
      <c r="O110" s="7">
        <v>7</v>
      </c>
      <c r="P110" s="7">
        <v>15601</v>
      </c>
      <c r="Q110" s="7">
        <v>55508996</v>
      </c>
      <c r="R110" s="7">
        <v>8169422</v>
      </c>
      <c r="S110" s="7">
        <v>5395</v>
      </c>
      <c r="T110" s="7">
        <v>51269</v>
      </c>
      <c r="U110" s="7">
        <v>89756123</v>
      </c>
      <c r="V110" s="7">
        <v>18258215</v>
      </c>
    </row>
    <row r="111" spans="3:22" x14ac:dyDescent="0.15">
      <c r="E111" s="5" t="s">
        <v>264</v>
      </c>
      <c r="F111" s="5" t="s">
        <v>265</v>
      </c>
      <c r="G111" s="7">
        <v>139</v>
      </c>
      <c r="H111" s="7">
        <v>1141</v>
      </c>
      <c r="I111" s="7">
        <v>1575096</v>
      </c>
      <c r="J111" s="7">
        <v>424809</v>
      </c>
      <c r="K111" s="7">
        <v>73</v>
      </c>
      <c r="L111" s="7">
        <v>6390</v>
      </c>
      <c r="M111" s="7">
        <v>16488830</v>
      </c>
      <c r="N111" s="7">
        <v>3837091</v>
      </c>
      <c r="O111" s="7">
        <v>4</v>
      </c>
      <c r="P111" s="7">
        <v>3852</v>
      </c>
      <c r="Q111" s="7">
        <v>16928280</v>
      </c>
      <c r="R111" s="7">
        <v>2814033</v>
      </c>
      <c r="S111" s="7">
        <v>216</v>
      </c>
      <c r="T111" s="7">
        <v>11383</v>
      </c>
      <c r="U111" s="7">
        <v>34992206</v>
      </c>
      <c r="V111" s="7">
        <v>7075933</v>
      </c>
    </row>
    <row r="112" spans="3:22" x14ac:dyDescent="0.15">
      <c r="E112" s="5" t="s">
        <v>266</v>
      </c>
      <c r="F112" s="5" t="s">
        <v>267</v>
      </c>
      <c r="G112" s="7">
        <v>126</v>
      </c>
      <c r="H112" s="7">
        <v>1010</v>
      </c>
      <c r="I112" s="7">
        <v>1383815</v>
      </c>
      <c r="J112" s="7">
        <v>490086</v>
      </c>
      <c r="K112" s="7">
        <v>45</v>
      </c>
      <c r="L112" s="7">
        <v>4645</v>
      </c>
      <c r="M112" s="7">
        <v>12150955</v>
      </c>
      <c r="N112" s="7">
        <v>2903604</v>
      </c>
      <c r="O112" s="7">
        <v>2</v>
      </c>
      <c r="P112" s="7">
        <v>1468</v>
      </c>
      <c r="Q112" s="7">
        <v>3851287</v>
      </c>
      <c r="R112" s="7">
        <v>951584</v>
      </c>
      <c r="S112" s="7">
        <v>173</v>
      </c>
      <c r="T112" s="7">
        <v>7123</v>
      </c>
      <c r="U112" s="7">
        <v>17386057</v>
      </c>
      <c r="V112" s="7">
        <v>4345274</v>
      </c>
    </row>
    <row r="113" spans="3:22" x14ac:dyDescent="0.15">
      <c r="E113" s="5" t="s">
        <v>268</v>
      </c>
      <c r="F113" s="5" t="s">
        <v>269</v>
      </c>
      <c r="G113" s="7">
        <v>301</v>
      </c>
      <c r="H113" s="7">
        <v>1839</v>
      </c>
      <c r="I113" s="7">
        <v>2129127</v>
      </c>
      <c r="J113" s="7">
        <v>696700</v>
      </c>
      <c r="K113" s="7">
        <v>85</v>
      </c>
      <c r="L113" s="7">
        <v>7390</v>
      </c>
      <c r="M113" s="7">
        <v>15813125</v>
      </c>
      <c r="N113" s="7">
        <v>4943857</v>
      </c>
      <c r="O113" s="7">
        <v>6</v>
      </c>
      <c r="P113" s="7">
        <v>3752</v>
      </c>
      <c r="Q113" s="7">
        <v>15838896</v>
      </c>
      <c r="R113" s="7">
        <v>1648693</v>
      </c>
      <c r="S113" s="7">
        <v>392</v>
      </c>
      <c r="T113" s="7">
        <v>12981</v>
      </c>
      <c r="U113" s="7">
        <v>33781148</v>
      </c>
      <c r="V113" s="7">
        <v>7289250</v>
      </c>
    </row>
    <row r="114" spans="3:22" x14ac:dyDescent="0.15">
      <c r="E114" s="5" t="s">
        <v>270</v>
      </c>
      <c r="F114" s="5" t="s">
        <v>271</v>
      </c>
      <c r="G114" s="7">
        <v>3504</v>
      </c>
      <c r="H114" s="7">
        <v>19536</v>
      </c>
      <c r="I114" s="7">
        <v>25441437</v>
      </c>
      <c r="J114" s="7">
        <v>7343332</v>
      </c>
      <c r="K114" s="7">
        <v>258</v>
      </c>
      <c r="L114" s="7">
        <v>13323</v>
      </c>
      <c r="M114" s="7">
        <v>38977629</v>
      </c>
      <c r="N114" s="7">
        <v>7114300</v>
      </c>
      <c r="O114" s="7"/>
      <c r="P114" s="7"/>
      <c r="Q114" s="7"/>
      <c r="R114" s="7"/>
      <c r="S114" s="7">
        <v>3762</v>
      </c>
      <c r="T114" s="7">
        <v>32859</v>
      </c>
      <c r="U114" s="7">
        <v>64419066</v>
      </c>
      <c r="V114" s="7">
        <v>14457632</v>
      </c>
    </row>
    <row r="115" spans="3:22" x14ac:dyDescent="0.15">
      <c r="E115" s="5" t="s">
        <v>272</v>
      </c>
      <c r="F115" s="5" t="s">
        <v>273</v>
      </c>
      <c r="G115" s="7">
        <v>1178</v>
      </c>
      <c r="H115" s="7">
        <v>7113</v>
      </c>
      <c r="I115" s="7">
        <v>10287976</v>
      </c>
      <c r="J115" s="7">
        <v>2840188</v>
      </c>
      <c r="K115" s="7">
        <v>185</v>
      </c>
      <c r="L115" s="7">
        <v>11591</v>
      </c>
      <c r="M115" s="7">
        <v>38919122</v>
      </c>
      <c r="N115" s="7">
        <v>7200300</v>
      </c>
      <c r="O115" s="7">
        <v>7</v>
      </c>
      <c r="P115" s="7">
        <v>4025</v>
      </c>
      <c r="Q115" s="7">
        <v>29566586</v>
      </c>
      <c r="R115" s="7">
        <v>4786745</v>
      </c>
      <c r="S115" s="7">
        <v>1370</v>
      </c>
      <c r="T115" s="7">
        <v>22729</v>
      </c>
      <c r="U115" s="7">
        <v>78773684</v>
      </c>
      <c r="V115" s="7">
        <v>14827233</v>
      </c>
    </row>
    <row r="116" spans="3:22" x14ac:dyDescent="0.15">
      <c r="C116" s="5" t="s">
        <v>274</v>
      </c>
      <c r="D116" s="5" t="s">
        <v>275</v>
      </c>
      <c r="E116" s="5" t="s">
        <v>276</v>
      </c>
      <c r="F116" s="5" t="s">
        <v>277</v>
      </c>
      <c r="G116" s="7">
        <v>10</v>
      </c>
      <c r="H116" s="7">
        <v>81</v>
      </c>
      <c r="I116" s="7">
        <v>133896</v>
      </c>
      <c r="J116" s="7">
        <v>25040</v>
      </c>
      <c r="K116" s="7">
        <v>12</v>
      </c>
      <c r="L116" s="7">
        <v>1424</v>
      </c>
      <c r="M116" s="7">
        <v>21782397</v>
      </c>
      <c r="N116" s="7">
        <v>1751997</v>
      </c>
      <c r="O116" s="7">
        <v>8</v>
      </c>
      <c r="P116" s="7">
        <v>66531</v>
      </c>
      <c r="Q116" s="7">
        <v>762775359</v>
      </c>
      <c r="R116" s="7">
        <v>27044465</v>
      </c>
      <c r="S116" s="7">
        <v>30</v>
      </c>
      <c r="T116" s="7">
        <v>68036</v>
      </c>
      <c r="U116" s="7">
        <v>784691652</v>
      </c>
      <c r="V116" s="7">
        <v>28821502</v>
      </c>
    </row>
    <row r="117" spans="3:22" x14ac:dyDescent="0.15">
      <c r="E117" s="5" t="s">
        <v>278</v>
      </c>
      <c r="F117" s="5" t="s">
        <v>279</v>
      </c>
      <c r="G117" s="7">
        <v>21</v>
      </c>
      <c r="H117" s="7">
        <v>160</v>
      </c>
      <c r="I117" s="7">
        <v>1459324</v>
      </c>
      <c r="J117" s="7">
        <v>37417</v>
      </c>
      <c r="K117" s="7">
        <v>41</v>
      </c>
      <c r="L117" s="7">
        <v>5492</v>
      </c>
      <c r="M117" s="7">
        <v>46293635</v>
      </c>
      <c r="N117" s="7">
        <v>2333398</v>
      </c>
      <c r="O117" s="7">
        <v>22</v>
      </c>
      <c r="P117" s="7">
        <v>29252</v>
      </c>
      <c r="Q117" s="7">
        <v>264148585</v>
      </c>
      <c r="R117" s="7">
        <v>33514017</v>
      </c>
      <c r="S117" s="7">
        <v>84</v>
      </c>
      <c r="T117" s="7">
        <v>34904</v>
      </c>
      <c r="U117" s="7">
        <v>311901544</v>
      </c>
      <c r="V117" s="7">
        <v>35884832</v>
      </c>
    </row>
    <row r="118" spans="3:22" x14ac:dyDescent="0.15">
      <c r="E118" s="5" t="s">
        <v>280</v>
      </c>
      <c r="F118" s="5" t="s">
        <v>281</v>
      </c>
      <c r="G118" s="7">
        <v>186</v>
      </c>
      <c r="H118" s="7">
        <v>2154</v>
      </c>
      <c r="I118" s="7">
        <v>5495537</v>
      </c>
      <c r="J118" s="7">
        <v>1585404</v>
      </c>
      <c r="K118" s="7">
        <v>260</v>
      </c>
      <c r="L118" s="7">
        <v>24760</v>
      </c>
      <c r="M118" s="7">
        <v>129641639</v>
      </c>
      <c r="N118" s="7">
        <v>19787204</v>
      </c>
      <c r="O118" s="7">
        <v>21</v>
      </c>
      <c r="P118" s="7">
        <v>11164</v>
      </c>
      <c r="Q118" s="7">
        <v>74859072</v>
      </c>
      <c r="R118" s="7">
        <v>8643986</v>
      </c>
      <c r="S118" s="7">
        <v>467</v>
      </c>
      <c r="T118" s="7">
        <v>38078</v>
      </c>
      <c r="U118" s="7">
        <v>209996248</v>
      </c>
      <c r="V118" s="7">
        <v>30016594</v>
      </c>
    </row>
    <row r="119" spans="3:22" x14ac:dyDescent="0.15">
      <c r="E119" s="5" t="s">
        <v>282</v>
      </c>
      <c r="F119" s="5" t="s">
        <v>283</v>
      </c>
      <c r="G119" s="7">
        <v>42</v>
      </c>
      <c r="H119" s="7">
        <v>530</v>
      </c>
      <c r="I119" s="7">
        <v>1026597</v>
      </c>
      <c r="J119" s="7">
        <v>227029</v>
      </c>
      <c r="K119" s="7">
        <v>35</v>
      </c>
      <c r="L119" s="7">
        <v>3517</v>
      </c>
      <c r="M119" s="7">
        <v>12731791</v>
      </c>
      <c r="N119" s="7">
        <v>2038043</v>
      </c>
      <c r="O119" s="7">
        <v>5</v>
      </c>
      <c r="P119" s="7">
        <v>4546</v>
      </c>
      <c r="Q119" s="7">
        <v>35001041</v>
      </c>
      <c r="R119" s="7">
        <v>3496284</v>
      </c>
      <c r="S119" s="7">
        <v>82</v>
      </c>
      <c r="T119" s="7">
        <v>8593</v>
      </c>
      <c r="U119" s="7">
        <v>48759429</v>
      </c>
      <c r="V119" s="7">
        <v>5761356</v>
      </c>
    </row>
    <row r="120" spans="3:22" x14ac:dyDescent="0.15">
      <c r="E120" s="5" t="s">
        <v>284</v>
      </c>
      <c r="F120" s="5" t="s">
        <v>285</v>
      </c>
      <c r="G120" s="7">
        <v>1478</v>
      </c>
      <c r="H120" s="7">
        <v>10066</v>
      </c>
      <c r="I120" s="7">
        <v>13188284</v>
      </c>
      <c r="J120" s="7">
        <v>3981547</v>
      </c>
      <c r="K120" s="7">
        <v>487</v>
      </c>
      <c r="L120" s="7">
        <v>35403</v>
      </c>
      <c r="M120" s="7">
        <v>89634360</v>
      </c>
      <c r="N120" s="7">
        <v>18550735</v>
      </c>
      <c r="O120" s="7">
        <v>21</v>
      </c>
      <c r="P120" s="7">
        <v>15453</v>
      </c>
      <c r="Q120" s="7">
        <v>46833991</v>
      </c>
      <c r="R120" s="7">
        <v>10254040</v>
      </c>
      <c r="S120" s="7">
        <v>1986</v>
      </c>
      <c r="T120" s="7">
        <v>60922</v>
      </c>
      <c r="U120" s="7">
        <v>149656635</v>
      </c>
      <c r="V120" s="7">
        <v>32786322</v>
      </c>
    </row>
    <row r="121" spans="3:22" x14ac:dyDescent="0.15">
      <c r="E121" s="5" t="s">
        <v>286</v>
      </c>
      <c r="F121" s="5" t="s">
        <v>287</v>
      </c>
      <c r="G121" s="7">
        <v>4462</v>
      </c>
      <c r="H121" s="7">
        <v>25165</v>
      </c>
      <c r="I121" s="7">
        <v>61309887</v>
      </c>
      <c r="J121" s="7">
        <v>11779790</v>
      </c>
      <c r="K121" s="7">
        <v>510</v>
      </c>
      <c r="L121" s="7">
        <v>36198</v>
      </c>
      <c r="M121" s="7">
        <v>218404286</v>
      </c>
      <c r="N121" s="7">
        <v>21614740</v>
      </c>
      <c r="O121" s="7">
        <v>7</v>
      </c>
      <c r="P121" s="7">
        <v>5531</v>
      </c>
      <c r="Q121" s="7">
        <v>29492115</v>
      </c>
      <c r="R121" s="7">
        <v>2762396</v>
      </c>
      <c r="S121" s="7">
        <v>4979</v>
      </c>
      <c r="T121" s="7">
        <v>66894</v>
      </c>
      <c r="U121" s="7">
        <v>309206288</v>
      </c>
      <c r="V121" s="7">
        <v>36156926</v>
      </c>
    </row>
    <row r="122" spans="3:22" x14ac:dyDescent="0.15">
      <c r="C122" s="5" t="s">
        <v>288</v>
      </c>
      <c r="D122" s="5" t="s">
        <v>289</v>
      </c>
      <c r="E122" s="5" t="s">
        <v>290</v>
      </c>
      <c r="F122" s="5" t="s">
        <v>291</v>
      </c>
      <c r="G122" s="7">
        <v>23</v>
      </c>
      <c r="H122" s="7">
        <v>218</v>
      </c>
      <c r="I122" s="7">
        <v>56446616</v>
      </c>
      <c r="J122" s="7">
        <v>5429958</v>
      </c>
      <c r="K122" s="7">
        <v>35</v>
      </c>
      <c r="L122" s="7">
        <v>4084</v>
      </c>
      <c r="M122" s="7">
        <v>39865783</v>
      </c>
      <c r="N122" s="7">
        <v>4518049</v>
      </c>
      <c r="O122" s="7">
        <v>9</v>
      </c>
      <c r="P122" s="7">
        <v>15053</v>
      </c>
      <c r="Q122" s="7">
        <v>204384338</v>
      </c>
      <c r="R122" s="7">
        <v>18769336</v>
      </c>
      <c r="S122" s="7">
        <v>67</v>
      </c>
      <c r="T122" s="7">
        <v>19355</v>
      </c>
      <c r="U122" s="7">
        <v>300696737</v>
      </c>
      <c r="V122" s="7">
        <v>28717343</v>
      </c>
    </row>
    <row r="123" spans="3:22" x14ac:dyDescent="0.15">
      <c r="E123" s="5" t="s">
        <v>292</v>
      </c>
      <c r="F123" s="5" t="s">
        <v>293</v>
      </c>
      <c r="G123" s="7">
        <v>574</v>
      </c>
      <c r="H123" s="7">
        <v>3422</v>
      </c>
      <c r="I123" s="7">
        <v>14029736</v>
      </c>
      <c r="J123" s="7">
        <v>2568269</v>
      </c>
      <c r="K123" s="7">
        <v>121</v>
      </c>
      <c r="L123" s="7">
        <v>7644</v>
      </c>
      <c r="M123" s="7">
        <v>51915897</v>
      </c>
      <c r="N123" s="7">
        <v>5322434</v>
      </c>
      <c r="O123" s="7">
        <v>1</v>
      </c>
      <c r="P123" s="7">
        <v>849</v>
      </c>
      <c r="Q123" s="7">
        <v>14472275</v>
      </c>
      <c r="R123" s="7">
        <v>754170</v>
      </c>
      <c r="S123" s="7">
        <v>696</v>
      </c>
      <c r="T123" s="7">
        <v>11915</v>
      </c>
      <c r="U123" s="7">
        <v>80417908</v>
      </c>
      <c r="V123" s="7">
        <v>8644873</v>
      </c>
    </row>
    <row r="124" spans="3:22" x14ac:dyDescent="0.15">
      <c r="E124" s="5" t="s">
        <v>294</v>
      </c>
      <c r="F124" s="5" t="s">
        <v>295</v>
      </c>
      <c r="G124" s="7">
        <v>800</v>
      </c>
      <c r="H124" s="7">
        <v>4128</v>
      </c>
      <c r="I124" s="7">
        <v>12289923</v>
      </c>
      <c r="J124" s="7">
        <v>2361682</v>
      </c>
      <c r="K124" s="7">
        <v>131</v>
      </c>
      <c r="L124" s="7">
        <v>12483</v>
      </c>
      <c r="M124" s="7">
        <v>69688846</v>
      </c>
      <c r="N124" s="7">
        <v>7482330</v>
      </c>
      <c r="O124" s="7">
        <v>13</v>
      </c>
      <c r="P124" s="7">
        <v>13052</v>
      </c>
      <c r="Q124" s="7">
        <v>114283271</v>
      </c>
      <c r="R124" s="7">
        <v>12999648</v>
      </c>
      <c r="S124" s="7">
        <v>944</v>
      </c>
      <c r="T124" s="7">
        <v>29663</v>
      </c>
      <c r="U124" s="7">
        <v>196262040</v>
      </c>
      <c r="V124" s="7">
        <v>22843660</v>
      </c>
    </row>
    <row r="125" spans="3:22" x14ac:dyDescent="0.15">
      <c r="E125" s="5" t="s">
        <v>296</v>
      </c>
      <c r="F125" s="5" t="s">
        <v>297</v>
      </c>
      <c r="G125" s="7">
        <v>434</v>
      </c>
      <c r="H125" s="7">
        <v>2986</v>
      </c>
      <c r="I125" s="7">
        <v>5129094</v>
      </c>
      <c r="J125" s="7">
        <v>1084767</v>
      </c>
      <c r="K125" s="7">
        <v>177</v>
      </c>
      <c r="L125" s="7">
        <v>16202</v>
      </c>
      <c r="M125" s="7">
        <v>73148554</v>
      </c>
      <c r="N125" s="7">
        <v>11696374</v>
      </c>
      <c r="O125" s="7">
        <v>17</v>
      </c>
      <c r="P125" s="7">
        <v>26889</v>
      </c>
      <c r="Q125" s="7">
        <v>227257087</v>
      </c>
      <c r="R125" s="7">
        <v>13735880</v>
      </c>
      <c r="S125" s="7">
        <v>628</v>
      </c>
      <c r="T125" s="7">
        <v>46077</v>
      </c>
      <c r="U125" s="7">
        <v>305534735</v>
      </c>
      <c r="V125" s="7">
        <v>26517021</v>
      </c>
    </row>
    <row r="126" spans="3:22" x14ac:dyDescent="0.15">
      <c r="E126" s="5" t="s">
        <v>298</v>
      </c>
      <c r="F126" s="5" t="s">
        <v>299</v>
      </c>
      <c r="G126" s="7">
        <v>2061</v>
      </c>
      <c r="H126" s="7">
        <v>12588</v>
      </c>
      <c r="I126" s="7">
        <v>12614203</v>
      </c>
      <c r="J126" s="7">
        <v>4309917</v>
      </c>
      <c r="K126" s="7">
        <v>368</v>
      </c>
      <c r="L126" s="7">
        <v>26740</v>
      </c>
      <c r="M126" s="7">
        <v>54835137</v>
      </c>
      <c r="N126" s="7">
        <v>12604855</v>
      </c>
      <c r="O126" s="7">
        <v>12</v>
      </c>
      <c r="P126" s="7">
        <v>11075</v>
      </c>
      <c r="Q126" s="7">
        <v>53196778</v>
      </c>
      <c r="R126" s="7">
        <v>7038865</v>
      </c>
      <c r="S126" s="7">
        <v>2441</v>
      </c>
      <c r="T126" s="7">
        <v>50403</v>
      </c>
      <c r="U126" s="7">
        <v>120646118</v>
      </c>
      <c r="V126" s="7">
        <v>23953637</v>
      </c>
    </row>
    <row r="127" spans="3:22" x14ac:dyDescent="0.15">
      <c r="E127" s="5" t="s">
        <v>300</v>
      </c>
      <c r="F127" s="5" t="s">
        <v>301</v>
      </c>
      <c r="G127" s="7">
        <v>460</v>
      </c>
      <c r="H127" s="7">
        <v>2701</v>
      </c>
      <c r="I127" s="7">
        <v>4698440</v>
      </c>
      <c r="J127" s="7">
        <v>1098911</v>
      </c>
      <c r="K127" s="7">
        <v>66</v>
      </c>
      <c r="L127" s="7">
        <v>4908</v>
      </c>
      <c r="M127" s="7">
        <v>21542569</v>
      </c>
      <c r="N127" s="7">
        <v>3980090</v>
      </c>
      <c r="O127" s="7">
        <v>7</v>
      </c>
      <c r="P127" s="7">
        <v>5380</v>
      </c>
      <c r="Q127" s="7">
        <v>48130368</v>
      </c>
      <c r="R127" s="7">
        <v>8285693</v>
      </c>
      <c r="S127" s="7">
        <v>533</v>
      </c>
      <c r="T127" s="7">
        <v>12989</v>
      </c>
      <c r="U127" s="7">
        <v>74371377</v>
      </c>
      <c r="V127" s="7">
        <v>13364694</v>
      </c>
    </row>
    <row r="128" spans="3:22" x14ac:dyDescent="0.15">
      <c r="C128" s="5" t="s">
        <v>302</v>
      </c>
      <c r="D128" s="5" t="s">
        <v>303</v>
      </c>
      <c r="E128" s="5" t="s">
        <v>304</v>
      </c>
      <c r="F128" s="5" t="s">
        <v>305</v>
      </c>
      <c r="G128" s="7">
        <v>273</v>
      </c>
      <c r="H128" s="7">
        <v>1766</v>
      </c>
      <c r="I128" s="7">
        <v>2211971</v>
      </c>
      <c r="J128" s="7">
        <v>617585</v>
      </c>
      <c r="K128" s="7">
        <v>72</v>
      </c>
      <c r="L128" s="7">
        <v>4019</v>
      </c>
      <c r="M128" s="7">
        <v>9879117</v>
      </c>
      <c r="N128" s="7">
        <v>1715321</v>
      </c>
      <c r="O128" s="7">
        <v>2</v>
      </c>
      <c r="P128" s="7">
        <v>8299</v>
      </c>
      <c r="Q128" s="7">
        <v>50706277</v>
      </c>
      <c r="R128" s="7">
        <v>6383374</v>
      </c>
      <c r="S128" s="7">
        <v>347</v>
      </c>
      <c r="T128" s="7">
        <v>14084</v>
      </c>
      <c r="U128" s="7">
        <v>62797365</v>
      </c>
      <c r="V128" s="7">
        <v>8716280</v>
      </c>
    </row>
    <row r="129" spans="3:22" x14ac:dyDescent="0.15">
      <c r="E129" s="5" t="s">
        <v>306</v>
      </c>
      <c r="F129" s="5" t="s">
        <v>307</v>
      </c>
      <c r="G129" s="7">
        <v>5226</v>
      </c>
      <c r="H129" s="7">
        <v>23824</v>
      </c>
      <c r="I129" s="7">
        <v>20944861</v>
      </c>
      <c r="J129" s="7">
        <v>7524807</v>
      </c>
      <c r="K129" s="7">
        <v>437</v>
      </c>
      <c r="L129" s="7">
        <v>28439</v>
      </c>
      <c r="M129" s="7">
        <v>55073979</v>
      </c>
      <c r="N129" s="7">
        <v>13734406</v>
      </c>
      <c r="O129" s="7">
        <v>7</v>
      </c>
      <c r="P129" s="7">
        <v>4069</v>
      </c>
      <c r="Q129" s="7">
        <v>10335414</v>
      </c>
      <c r="R129" s="7">
        <v>2583489</v>
      </c>
      <c r="S129" s="7">
        <v>5670</v>
      </c>
      <c r="T129" s="7">
        <v>56332</v>
      </c>
      <c r="U129" s="7">
        <v>86354254</v>
      </c>
      <c r="V129" s="7">
        <v>23842702</v>
      </c>
    </row>
    <row r="130" spans="3:22" x14ac:dyDescent="0.15">
      <c r="E130" s="5" t="s">
        <v>308</v>
      </c>
      <c r="F130" s="5" t="s">
        <v>309</v>
      </c>
      <c r="G130" s="7">
        <v>1525</v>
      </c>
      <c r="H130" s="7">
        <v>9238</v>
      </c>
      <c r="I130" s="7">
        <v>9343639</v>
      </c>
      <c r="J130" s="7">
        <v>3141941</v>
      </c>
      <c r="K130" s="7">
        <v>304</v>
      </c>
      <c r="L130" s="7">
        <v>26434</v>
      </c>
      <c r="M130" s="7">
        <v>67586639</v>
      </c>
      <c r="N130" s="7">
        <v>22671717</v>
      </c>
      <c r="O130" s="7">
        <v>11</v>
      </c>
      <c r="P130" s="7">
        <v>13165</v>
      </c>
      <c r="Q130" s="7">
        <v>55605796</v>
      </c>
      <c r="R130" s="7">
        <v>11546066</v>
      </c>
      <c r="S130" s="7">
        <v>1840</v>
      </c>
      <c r="T130" s="7">
        <v>48837</v>
      </c>
      <c r="U130" s="7">
        <v>132536074</v>
      </c>
      <c r="V130" s="7">
        <v>37359724</v>
      </c>
    </row>
    <row r="131" spans="3:22" x14ac:dyDescent="0.15">
      <c r="E131" s="5" t="s">
        <v>310</v>
      </c>
      <c r="F131" s="5" t="s">
        <v>311</v>
      </c>
      <c r="G131" s="7">
        <v>22356</v>
      </c>
      <c r="H131" s="7">
        <v>128523</v>
      </c>
      <c r="I131" s="7">
        <v>136997367</v>
      </c>
      <c r="J131" s="7">
        <v>44268320</v>
      </c>
      <c r="K131" s="7">
        <v>2005</v>
      </c>
      <c r="L131" s="7">
        <v>120379</v>
      </c>
      <c r="M131" s="7">
        <v>280289334</v>
      </c>
      <c r="N131" s="7">
        <v>53417155</v>
      </c>
      <c r="O131" s="7">
        <v>26</v>
      </c>
      <c r="P131" s="7">
        <v>51628</v>
      </c>
      <c r="Q131" s="7">
        <v>183991907</v>
      </c>
      <c r="R131" s="7">
        <v>33217231</v>
      </c>
      <c r="S131" s="7">
        <v>24387</v>
      </c>
      <c r="T131" s="7">
        <v>300530</v>
      </c>
      <c r="U131" s="7">
        <v>601278608</v>
      </c>
      <c r="V131" s="7">
        <v>130902706</v>
      </c>
    </row>
    <row r="132" spans="3:22" x14ac:dyDescent="0.15">
      <c r="E132" s="5" t="s">
        <v>312</v>
      </c>
      <c r="F132" s="5" t="s">
        <v>313</v>
      </c>
      <c r="G132" s="7">
        <v>6374</v>
      </c>
      <c r="H132" s="7">
        <v>35236</v>
      </c>
      <c r="I132" s="7">
        <v>32648145</v>
      </c>
      <c r="J132" s="7">
        <v>11198745</v>
      </c>
      <c r="K132" s="7">
        <v>841</v>
      </c>
      <c r="L132" s="7">
        <v>53258</v>
      </c>
      <c r="M132" s="7">
        <v>106865301</v>
      </c>
      <c r="N132" s="7">
        <v>23288082</v>
      </c>
      <c r="O132" s="7">
        <v>15</v>
      </c>
      <c r="P132" s="7">
        <v>13842</v>
      </c>
      <c r="Q132" s="7">
        <v>62789929</v>
      </c>
      <c r="R132" s="7">
        <v>13225467</v>
      </c>
      <c r="S132" s="7">
        <v>7230</v>
      </c>
      <c r="T132" s="7">
        <v>102336</v>
      </c>
      <c r="U132" s="7">
        <v>202303375</v>
      </c>
      <c r="V132" s="7">
        <v>47712294</v>
      </c>
    </row>
    <row r="133" spans="3:22" x14ac:dyDescent="0.15">
      <c r="E133" s="5" t="s">
        <v>314</v>
      </c>
      <c r="F133" s="5" t="s">
        <v>315</v>
      </c>
      <c r="G133" s="7">
        <v>8062</v>
      </c>
      <c r="H133" s="7">
        <v>49625</v>
      </c>
      <c r="I133" s="7">
        <v>39989483</v>
      </c>
      <c r="J133" s="7">
        <v>17309373</v>
      </c>
      <c r="K133" s="7">
        <v>1126</v>
      </c>
      <c r="L133" s="7">
        <v>68902</v>
      </c>
      <c r="M133" s="7">
        <v>109616466</v>
      </c>
      <c r="N133" s="7">
        <v>33736831</v>
      </c>
      <c r="O133" s="7">
        <v>6</v>
      </c>
      <c r="P133" s="7">
        <v>4433</v>
      </c>
      <c r="Q133" s="7">
        <v>11209747</v>
      </c>
      <c r="R133" s="7">
        <v>3287463</v>
      </c>
      <c r="S133" s="7">
        <v>9194</v>
      </c>
      <c r="T133" s="7">
        <v>122960</v>
      </c>
      <c r="U133" s="7">
        <v>160815696</v>
      </c>
      <c r="V133" s="7">
        <v>54333667</v>
      </c>
    </row>
    <row r="134" spans="3:22" x14ac:dyDescent="0.15">
      <c r="E134" s="5" t="s">
        <v>316</v>
      </c>
      <c r="F134" s="5" t="s">
        <v>317</v>
      </c>
      <c r="G134" s="7">
        <v>1239</v>
      </c>
      <c r="H134" s="7">
        <v>7040</v>
      </c>
      <c r="I134" s="7">
        <v>8882439</v>
      </c>
      <c r="J134" s="7">
        <v>2409526</v>
      </c>
      <c r="K134" s="7">
        <v>141</v>
      </c>
      <c r="L134" s="7">
        <v>8181</v>
      </c>
      <c r="M134" s="7">
        <v>27574883</v>
      </c>
      <c r="N134" s="7">
        <v>4588022</v>
      </c>
      <c r="O134" s="7">
        <v>1</v>
      </c>
      <c r="P134" s="7">
        <v>346</v>
      </c>
      <c r="Q134" s="7">
        <v>3564999</v>
      </c>
      <c r="R134" s="7">
        <v>154280</v>
      </c>
      <c r="S134" s="7">
        <v>1381</v>
      </c>
      <c r="T134" s="7">
        <v>15567</v>
      </c>
      <c r="U134" s="7">
        <v>40022321</v>
      </c>
      <c r="V134" s="7">
        <v>7151828</v>
      </c>
    </row>
    <row r="135" spans="3:22" x14ac:dyDescent="0.15">
      <c r="E135" s="5" t="s">
        <v>318</v>
      </c>
      <c r="F135" s="5" t="s">
        <v>319</v>
      </c>
      <c r="G135" s="7">
        <v>2976</v>
      </c>
      <c r="H135" s="7">
        <v>14686</v>
      </c>
      <c r="I135" s="7">
        <v>15764854</v>
      </c>
      <c r="J135" s="7">
        <v>5361903</v>
      </c>
      <c r="K135" s="7">
        <v>395</v>
      </c>
      <c r="L135" s="7">
        <v>27985</v>
      </c>
      <c r="M135" s="7">
        <v>65821801</v>
      </c>
      <c r="N135" s="7">
        <v>14487375</v>
      </c>
      <c r="O135" s="7">
        <v>9</v>
      </c>
      <c r="P135" s="7">
        <v>5468</v>
      </c>
      <c r="Q135" s="7">
        <v>18500781</v>
      </c>
      <c r="R135" s="7">
        <v>4824455</v>
      </c>
      <c r="S135" s="7">
        <v>3380</v>
      </c>
      <c r="T135" s="7">
        <v>48139</v>
      </c>
      <c r="U135" s="7">
        <v>100087436</v>
      </c>
      <c r="V135" s="7">
        <v>24673733</v>
      </c>
    </row>
    <row r="136" spans="3:22" x14ac:dyDescent="0.15">
      <c r="E136" s="5" t="s">
        <v>320</v>
      </c>
      <c r="F136" s="5" t="s">
        <v>321</v>
      </c>
      <c r="G136" s="7">
        <v>3448</v>
      </c>
      <c r="H136" s="7">
        <v>17615</v>
      </c>
      <c r="I136" s="7">
        <v>16066703</v>
      </c>
      <c r="J136" s="7">
        <v>5892501</v>
      </c>
      <c r="K136" s="7">
        <v>438</v>
      </c>
      <c r="L136" s="7">
        <v>29756</v>
      </c>
      <c r="M136" s="7">
        <v>58122221</v>
      </c>
      <c r="N136" s="7">
        <v>15089548</v>
      </c>
      <c r="O136" s="7">
        <v>12</v>
      </c>
      <c r="P136" s="7">
        <v>12762</v>
      </c>
      <c r="Q136" s="7">
        <v>51243783</v>
      </c>
      <c r="R136" s="7">
        <v>9549785</v>
      </c>
      <c r="S136" s="7">
        <v>3898</v>
      </c>
      <c r="T136" s="7">
        <v>60133</v>
      </c>
      <c r="U136" s="7">
        <v>125432707</v>
      </c>
      <c r="V136" s="7">
        <v>30531834</v>
      </c>
    </row>
    <row r="137" spans="3:22" x14ac:dyDescent="0.15">
      <c r="C137" s="5" t="s">
        <v>322</v>
      </c>
      <c r="D137" s="5" t="s">
        <v>323</v>
      </c>
      <c r="E137" s="5" t="s">
        <v>324</v>
      </c>
      <c r="F137" s="5" t="s">
        <v>325</v>
      </c>
      <c r="G137" s="7">
        <v>420</v>
      </c>
      <c r="H137" s="7">
        <v>2652</v>
      </c>
      <c r="I137" s="7">
        <v>2900253</v>
      </c>
      <c r="J137" s="7">
        <v>928904</v>
      </c>
      <c r="K137" s="7">
        <v>101</v>
      </c>
      <c r="L137" s="7">
        <v>7855</v>
      </c>
      <c r="M137" s="7">
        <v>13369274</v>
      </c>
      <c r="N137" s="7">
        <v>3983847</v>
      </c>
      <c r="O137" s="7">
        <v>8</v>
      </c>
      <c r="P137" s="7">
        <v>8776</v>
      </c>
      <c r="Q137" s="7">
        <v>54212892</v>
      </c>
      <c r="R137" s="7">
        <v>8057916</v>
      </c>
      <c r="S137" s="7">
        <v>529</v>
      </c>
      <c r="T137" s="7">
        <v>19283</v>
      </c>
      <c r="U137" s="7">
        <v>70482419</v>
      </c>
      <c r="V137" s="7">
        <v>12970667</v>
      </c>
    </row>
    <row r="138" spans="3:22" x14ac:dyDescent="0.15">
      <c r="E138" s="5" t="s">
        <v>326</v>
      </c>
      <c r="F138" s="5" t="s">
        <v>327</v>
      </c>
      <c r="G138" s="7">
        <v>1893</v>
      </c>
      <c r="H138" s="7">
        <v>10998</v>
      </c>
      <c r="I138" s="7">
        <v>12269437</v>
      </c>
      <c r="J138" s="7">
        <v>4715803</v>
      </c>
      <c r="K138" s="7">
        <v>381</v>
      </c>
      <c r="L138" s="7">
        <v>32695</v>
      </c>
      <c r="M138" s="7">
        <v>77497706</v>
      </c>
      <c r="N138" s="7">
        <v>19085940</v>
      </c>
      <c r="O138" s="7">
        <v>21</v>
      </c>
      <c r="P138" s="7">
        <v>33063</v>
      </c>
      <c r="Q138" s="7">
        <v>106569456</v>
      </c>
      <c r="R138" s="7">
        <v>27035939</v>
      </c>
      <c r="S138" s="7">
        <v>2295</v>
      </c>
      <c r="T138" s="7">
        <v>76756</v>
      </c>
      <c r="U138" s="7">
        <v>196336599</v>
      </c>
      <c r="V138" s="7">
        <v>50837682</v>
      </c>
    </row>
    <row r="139" spans="3:22" x14ac:dyDescent="0.15">
      <c r="E139" s="5" t="s">
        <v>328</v>
      </c>
      <c r="F139" s="5" t="s">
        <v>329</v>
      </c>
      <c r="G139" s="7">
        <v>3562</v>
      </c>
      <c r="H139" s="7">
        <v>23163</v>
      </c>
      <c r="I139" s="7">
        <v>28410602</v>
      </c>
      <c r="J139" s="7">
        <v>9038598</v>
      </c>
      <c r="K139" s="7">
        <v>749</v>
      </c>
      <c r="L139" s="7">
        <v>62170</v>
      </c>
      <c r="M139" s="7">
        <v>130535623</v>
      </c>
      <c r="N139" s="7">
        <v>32890490</v>
      </c>
      <c r="O139" s="7">
        <v>33</v>
      </c>
      <c r="P139" s="7">
        <v>45361</v>
      </c>
      <c r="Q139" s="7">
        <v>168933239</v>
      </c>
      <c r="R139" s="7">
        <v>35878375</v>
      </c>
      <c r="S139" s="7">
        <v>4344</v>
      </c>
      <c r="T139" s="7">
        <v>130694</v>
      </c>
      <c r="U139" s="7">
        <v>327879464</v>
      </c>
      <c r="V139" s="7">
        <v>77807463</v>
      </c>
    </row>
    <row r="140" spans="3:22" x14ac:dyDescent="0.15">
      <c r="E140" s="5" t="s">
        <v>330</v>
      </c>
      <c r="F140" s="5" t="s">
        <v>331</v>
      </c>
      <c r="G140" s="7">
        <v>6554</v>
      </c>
      <c r="H140" s="7">
        <v>36092</v>
      </c>
      <c r="I140" s="7">
        <v>36403442</v>
      </c>
      <c r="J140" s="7">
        <v>13094471</v>
      </c>
      <c r="K140" s="7">
        <v>996</v>
      </c>
      <c r="L140" s="7">
        <v>75534</v>
      </c>
      <c r="M140" s="7">
        <v>157082035</v>
      </c>
      <c r="N140" s="7">
        <v>40224655</v>
      </c>
      <c r="O140" s="7">
        <v>34</v>
      </c>
      <c r="P140" s="7">
        <v>52784</v>
      </c>
      <c r="Q140" s="7">
        <v>232280056</v>
      </c>
      <c r="R140" s="7">
        <v>38395999</v>
      </c>
      <c r="S140" s="7">
        <v>7584</v>
      </c>
      <c r="T140" s="7">
        <v>164410</v>
      </c>
      <c r="U140" s="7">
        <v>425765533</v>
      </c>
      <c r="V140" s="7">
        <v>91715125</v>
      </c>
    </row>
    <row r="141" spans="3:22" x14ac:dyDescent="0.15">
      <c r="C141" s="5" t="s">
        <v>332</v>
      </c>
      <c r="D141" s="5" t="s">
        <v>333</v>
      </c>
      <c r="E141" s="5" t="s">
        <v>334</v>
      </c>
      <c r="F141" s="5" t="s">
        <v>335</v>
      </c>
      <c r="G141" s="7">
        <v>978</v>
      </c>
      <c r="H141" s="7">
        <v>6076</v>
      </c>
      <c r="I141" s="7">
        <v>5490254</v>
      </c>
      <c r="J141" s="7">
        <v>2106790</v>
      </c>
      <c r="K141" s="7">
        <v>218</v>
      </c>
      <c r="L141" s="7">
        <v>19129</v>
      </c>
      <c r="M141" s="7">
        <v>41729476</v>
      </c>
      <c r="N141" s="7">
        <v>8789431</v>
      </c>
      <c r="O141" s="7">
        <v>8</v>
      </c>
      <c r="P141" s="7">
        <v>14819</v>
      </c>
      <c r="Q141" s="7">
        <v>81205483</v>
      </c>
      <c r="R141" s="7">
        <v>12903870</v>
      </c>
      <c r="S141" s="7">
        <v>1204</v>
      </c>
      <c r="T141" s="7">
        <v>40024</v>
      </c>
      <c r="U141" s="7">
        <v>128425213</v>
      </c>
      <c r="V141" s="7">
        <v>23800091</v>
      </c>
    </row>
    <row r="142" spans="3:22" x14ac:dyDescent="0.15">
      <c r="E142" s="5" t="s">
        <v>336</v>
      </c>
      <c r="F142" s="5" t="s">
        <v>337</v>
      </c>
      <c r="G142" s="7">
        <v>1581</v>
      </c>
      <c r="H142" s="7">
        <v>10112</v>
      </c>
      <c r="I142" s="7">
        <v>12227509</v>
      </c>
      <c r="J142" s="7">
        <v>4107702</v>
      </c>
      <c r="K142" s="7">
        <v>347</v>
      </c>
      <c r="L142" s="7">
        <v>26815</v>
      </c>
      <c r="M142" s="7">
        <v>98915108</v>
      </c>
      <c r="N142" s="7">
        <v>15951398</v>
      </c>
      <c r="O142" s="7">
        <v>16</v>
      </c>
      <c r="P142" s="7">
        <v>26002</v>
      </c>
      <c r="Q142" s="7">
        <v>214999814</v>
      </c>
      <c r="R142" s="7">
        <v>24027949</v>
      </c>
      <c r="S142" s="7">
        <v>1944</v>
      </c>
      <c r="T142" s="7">
        <v>62929</v>
      </c>
      <c r="U142" s="7">
        <v>326142431</v>
      </c>
      <c r="V142" s="7">
        <v>44087049</v>
      </c>
    </row>
    <row r="143" spans="3:22" x14ac:dyDescent="0.15">
      <c r="E143" s="5" t="s">
        <v>338</v>
      </c>
      <c r="F143" s="5" t="s">
        <v>339</v>
      </c>
      <c r="G143" s="7">
        <v>887</v>
      </c>
      <c r="H143" s="7">
        <v>4745</v>
      </c>
      <c r="I143" s="7">
        <v>4246191</v>
      </c>
      <c r="J143" s="7">
        <v>1649578</v>
      </c>
      <c r="K143" s="7">
        <v>111</v>
      </c>
      <c r="L143" s="7">
        <v>8093</v>
      </c>
      <c r="M143" s="7">
        <v>13124342</v>
      </c>
      <c r="N143" s="7">
        <v>3470342</v>
      </c>
      <c r="O143" s="7">
        <v>6</v>
      </c>
      <c r="P143" s="7">
        <v>6972</v>
      </c>
      <c r="Q143" s="7">
        <v>29293895</v>
      </c>
      <c r="R143" s="7">
        <v>3894019</v>
      </c>
      <c r="S143" s="7">
        <v>1004</v>
      </c>
      <c r="T143" s="7">
        <v>19810</v>
      </c>
      <c r="U143" s="7">
        <v>46664428</v>
      </c>
      <c r="V143" s="7">
        <v>9013939</v>
      </c>
    </row>
    <row r="144" spans="3:22" x14ac:dyDescent="0.15">
      <c r="E144" s="5" t="s">
        <v>340</v>
      </c>
      <c r="F144" s="5" t="s">
        <v>341</v>
      </c>
      <c r="G144" s="7">
        <v>3417</v>
      </c>
      <c r="H144" s="7">
        <v>20225</v>
      </c>
      <c r="I144" s="7">
        <v>24462666</v>
      </c>
      <c r="J144" s="7">
        <v>8127453</v>
      </c>
      <c r="K144" s="7">
        <v>477</v>
      </c>
      <c r="L144" s="7">
        <v>32747</v>
      </c>
      <c r="M144" s="7">
        <v>79111544</v>
      </c>
      <c r="N144" s="7">
        <v>18645234</v>
      </c>
      <c r="O144" s="7">
        <v>8</v>
      </c>
      <c r="P144" s="7">
        <v>5547</v>
      </c>
      <c r="Q144" s="7">
        <v>18281371</v>
      </c>
      <c r="R144" s="7">
        <v>3261811</v>
      </c>
      <c r="S144" s="7">
        <v>3902</v>
      </c>
      <c r="T144" s="7">
        <v>58519</v>
      </c>
      <c r="U144" s="7">
        <v>121855581</v>
      </c>
      <c r="V144" s="7">
        <v>30034498</v>
      </c>
    </row>
    <row r="145" spans="3:22" x14ac:dyDescent="0.15">
      <c r="E145" s="5" t="s">
        <v>342</v>
      </c>
      <c r="F145" s="5" t="s">
        <v>343</v>
      </c>
      <c r="G145" s="7">
        <v>2011</v>
      </c>
      <c r="H145" s="7">
        <v>14207</v>
      </c>
      <c r="I145" s="7">
        <v>19889757</v>
      </c>
      <c r="J145" s="7">
        <v>6181025</v>
      </c>
      <c r="K145" s="7">
        <v>455</v>
      </c>
      <c r="L145" s="7">
        <v>30928</v>
      </c>
      <c r="M145" s="7">
        <v>78409640</v>
      </c>
      <c r="N145" s="7">
        <v>20463784</v>
      </c>
      <c r="O145" s="7">
        <v>22</v>
      </c>
      <c r="P145" s="7">
        <v>14620</v>
      </c>
      <c r="Q145" s="7">
        <v>61364544</v>
      </c>
      <c r="R145" s="7">
        <v>12811762</v>
      </c>
      <c r="S145" s="7">
        <v>2488</v>
      </c>
      <c r="T145" s="7">
        <v>59755</v>
      </c>
      <c r="U145" s="7">
        <v>159663941</v>
      </c>
      <c r="V145" s="7">
        <v>39456571</v>
      </c>
    </row>
    <row r="146" spans="3:22" x14ac:dyDescent="0.15">
      <c r="E146" s="5" t="s">
        <v>344</v>
      </c>
      <c r="F146" s="5" t="s">
        <v>345</v>
      </c>
      <c r="G146" s="7">
        <v>11931</v>
      </c>
      <c r="H146" s="7">
        <v>62191</v>
      </c>
      <c r="I146" s="7">
        <v>62150793</v>
      </c>
      <c r="J146" s="7">
        <v>24692841</v>
      </c>
      <c r="K146" s="7">
        <v>1197</v>
      </c>
      <c r="L146" s="7">
        <v>76488</v>
      </c>
      <c r="M146" s="7">
        <v>152878081</v>
      </c>
      <c r="N146" s="7">
        <v>38733813</v>
      </c>
      <c r="O146" s="7">
        <v>43</v>
      </c>
      <c r="P146" s="7">
        <v>41025</v>
      </c>
      <c r="Q146" s="7">
        <v>154955808</v>
      </c>
      <c r="R146" s="7">
        <v>32186317</v>
      </c>
      <c r="S146" s="7">
        <v>13171</v>
      </c>
      <c r="T146" s="7">
        <v>179704</v>
      </c>
      <c r="U146" s="7">
        <v>369984682</v>
      </c>
      <c r="V146" s="7">
        <v>95612971</v>
      </c>
    </row>
    <row r="147" spans="3:22" x14ac:dyDescent="0.15">
      <c r="E147" s="5" t="s">
        <v>346</v>
      </c>
      <c r="F147" s="5" t="s">
        <v>347</v>
      </c>
      <c r="G147" s="7">
        <v>1483</v>
      </c>
      <c r="H147" s="7">
        <v>11310</v>
      </c>
      <c r="I147" s="7">
        <v>17052257</v>
      </c>
      <c r="J147" s="7">
        <v>4670145</v>
      </c>
      <c r="K147" s="7">
        <v>436</v>
      </c>
      <c r="L147" s="7">
        <v>32873</v>
      </c>
      <c r="M147" s="7">
        <v>82567229</v>
      </c>
      <c r="N147" s="7">
        <v>18895763</v>
      </c>
      <c r="O147" s="7">
        <v>23</v>
      </c>
      <c r="P147" s="7">
        <v>21449</v>
      </c>
      <c r="Q147" s="7">
        <v>160159605</v>
      </c>
      <c r="R147" s="7">
        <v>24393852</v>
      </c>
      <c r="S147" s="7">
        <v>1942</v>
      </c>
      <c r="T147" s="7">
        <v>65632</v>
      </c>
      <c r="U147" s="7">
        <v>259779091</v>
      </c>
      <c r="V147" s="7">
        <v>47959760</v>
      </c>
    </row>
    <row r="148" spans="3:22" x14ac:dyDescent="0.15">
      <c r="E148" s="5" t="s">
        <v>348</v>
      </c>
      <c r="F148" s="5" t="s">
        <v>349</v>
      </c>
      <c r="G148" s="7">
        <v>11513</v>
      </c>
      <c r="H148" s="7">
        <v>65164</v>
      </c>
      <c r="I148" s="7">
        <v>68891720</v>
      </c>
      <c r="J148" s="7">
        <v>25423277</v>
      </c>
      <c r="K148" s="7">
        <v>1373</v>
      </c>
      <c r="L148" s="7">
        <v>83715</v>
      </c>
      <c r="M148" s="7">
        <v>143439450</v>
      </c>
      <c r="N148" s="7">
        <v>38856218</v>
      </c>
      <c r="O148" s="7">
        <v>22</v>
      </c>
      <c r="P148" s="7">
        <v>19736</v>
      </c>
      <c r="Q148" s="7">
        <v>95928236</v>
      </c>
      <c r="R148" s="7">
        <v>35224887</v>
      </c>
      <c r="S148" s="7">
        <v>12908</v>
      </c>
      <c r="T148" s="7">
        <v>168615</v>
      </c>
      <c r="U148" s="7">
        <v>308259406</v>
      </c>
      <c r="V148" s="7">
        <v>99504382</v>
      </c>
    </row>
    <row r="149" spans="3:22" x14ac:dyDescent="0.15">
      <c r="C149" s="5" t="s">
        <v>350</v>
      </c>
      <c r="D149" s="5" t="s">
        <v>351</v>
      </c>
      <c r="E149" s="5" t="s">
        <v>352</v>
      </c>
      <c r="F149" s="5" t="s">
        <v>353</v>
      </c>
      <c r="G149" s="7">
        <v>501</v>
      </c>
      <c r="H149" s="7">
        <v>3255</v>
      </c>
      <c r="I149" s="7">
        <v>2778970</v>
      </c>
      <c r="J149" s="7">
        <v>1042822</v>
      </c>
      <c r="K149" s="7">
        <v>161</v>
      </c>
      <c r="L149" s="7">
        <v>21061</v>
      </c>
      <c r="M149" s="7">
        <v>56878332</v>
      </c>
      <c r="N149" s="7">
        <v>11059687</v>
      </c>
      <c r="O149" s="7">
        <v>15</v>
      </c>
      <c r="P149" s="7">
        <v>67787</v>
      </c>
      <c r="Q149" s="7">
        <v>445056363</v>
      </c>
      <c r="R149" s="7">
        <v>68132661</v>
      </c>
      <c r="S149" s="7">
        <v>677</v>
      </c>
      <c r="T149" s="7">
        <v>92103</v>
      </c>
      <c r="U149" s="7">
        <v>504713665</v>
      </c>
      <c r="V149" s="7">
        <v>80235170</v>
      </c>
    </row>
    <row r="150" spans="3:22" x14ac:dyDescent="0.15">
      <c r="E150" s="5" t="s">
        <v>354</v>
      </c>
      <c r="F150" s="5" t="s">
        <v>355</v>
      </c>
      <c r="G150" s="7">
        <v>953</v>
      </c>
      <c r="H150" s="7">
        <v>7191</v>
      </c>
      <c r="I150" s="7">
        <v>9462859</v>
      </c>
      <c r="J150" s="7">
        <v>2811769</v>
      </c>
      <c r="K150" s="7">
        <v>283</v>
      </c>
      <c r="L150" s="7">
        <v>24290</v>
      </c>
      <c r="M150" s="7">
        <v>132504324</v>
      </c>
      <c r="N150" s="7">
        <v>26973643</v>
      </c>
      <c r="O150" s="7">
        <v>14</v>
      </c>
      <c r="P150" s="7">
        <v>11456</v>
      </c>
      <c r="Q150" s="7">
        <v>77563633</v>
      </c>
      <c r="R150" s="7">
        <v>20360283</v>
      </c>
      <c r="S150" s="7">
        <v>1250</v>
      </c>
      <c r="T150" s="7">
        <v>42937</v>
      </c>
      <c r="U150" s="7">
        <v>219530816</v>
      </c>
      <c r="V150" s="7">
        <v>50145695</v>
      </c>
    </row>
    <row r="151" spans="3:22" x14ac:dyDescent="0.15">
      <c r="E151" s="5" t="s">
        <v>356</v>
      </c>
      <c r="F151" s="5" t="s">
        <v>357</v>
      </c>
      <c r="G151" s="7">
        <v>2397</v>
      </c>
      <c r="H151" s="7">
        <v>14950</v>
      </c>
      <c r="I151" s="7">
        <v>17299313</v>
      </c>
      <c r="J151" s="7">
        <v>6028204</v>
      </c>
      <c r="K151" s="7">
        <v>461</v>
      </c>
      <c r="L151" s="7">
        <v>35855</v>
      </c>
      <c r="M151" s="7">
        <v>69366619</v>
      </c>
      <c r="N151" s="7">
        <v>18698507</v>
      </c>
      <c r="O151" s="7">
        <v>23</v>
      </c>
      <c r="P151" s="7">
        <v>21335</v>
      </c>
      <c r="Q151" s="7">
        <v>69415943</v>
      </c>
      <c r="R151" s="7">
        <v>16324362</v>
      </c>
      <c r="S151" s="7">
        <v>2881</v>
      </c>
      <c r="T151" s="7">
        <v>72140</v>
      </c>
      <c r="U151" s="7">
        <v>156081875</v>
      </c>
      <c r="V151" s="7">
        <v>41051073</v>
      </c>
    </row>
    <row r="152" spans="3:22" x14ac:dyDescent="0.15">
      <c r="E152" s="5" t="s">
        <v>358</v>
      </c>
      <c r="F152" s="5" t="s">
        <v>359</v>
      </c>
      <c r="G152" s="7">
        <v>1910</v>
      </c>
      <c r="H152" s="7">
        <v>11565</v>
      </c>
      <c r="I152" s="7">
        <v>11525802</v>
      </c>
      <c r="J152" s="7">
        <v>4351491</v>
      </c>
      <c r="K152" s="7">
        <v>362</v>
      </c>
      <c r="L152" s="7">
        <v>41259</v>
      </c>
      <c r="M152" s="7">
        <v>81138749</v>
      </c>
      <c r="N152" s="7">
        <v>21166869</v>
      </c>
      <c r="O152" s="7">
        <v>22</v>
      </c>
      <c r="P152" s="7">
        <v>26597</v>
      </c>
      <c r="Q152" s="7">
        <v>109356072</v>
      </c>
      <c r="R152" s="7">
        <v>24598577</v>
      </c>
      <c r="S152" s="7">
        <v>2294</v>
      </c>
      <c r="T152" s="7">
        <v>79421</v>
      </c>
      <c r="U152" s="7">
        <v>202020623</v>
      </c>
      <c r="V152" s="7">
        <v>50116937</v>
      </c>
    </row>
    <row r="153" spans="3:22" x14ac:dyDescent="0.15">
      <c r="E153" s="5" t="s">
        <v>360</v>
      </c>
      <c r="F153" s="5" t="s">
        <v>361</v>
      </c>
      <c r="G153" s="7">
        <v>963</v>
      </c>
      <c r="H153" s="7">
        <v>5511</v>
      </c>
      <c r="I153" s="7">
        <v>5592109</v>
      </c>
      <c r="J153" s="7">
        <v>1969403</v>
      </c>
      <c r="K153" s="7">
        <v>221</v>
      </c>
      <c r="L153" s="7">
        <v>21567</v>
      </c>
      <c r="M153" s="7">
        <v>38278961</v>
      </c>
      <c r="N153" s="7">
        <v>9887002</v>
      </c>
      <c r="O153" s="7">
        <v>9</v>
      </c>
      <c r="P153" s="7">
        <v>8299</v>
      </c>
      <c r="Q153" s="7">
        <v>22755693</v>
      </c>
      <c r="R153" s="7">
        <v>4707250</v>
      </c>
      <c r="S153" s="7">
        <v>1193</v>
      </c>
      <c r="T153" s="7">
        <v>35377</v>
      </c>
      <c r="U153" s="7">
        <v>66626763</v>
      </c>
      <c r="V153" s="7">
        <v>16563655</v>
      </c>
    </row>
    <row r="154" spans="3:22" x14ac:dyDescent="0.15">
      <c r="E154" s="5" t="s">
        <v>362</v>
      </c>
      <c r="F154" s="5" t="s">
        <v>363</v>
      </c>
      <c r="G154" s="7">
        <v>11</v>
      </c>
      <c r="H154" s="7">
        <v>71</v>
      </c>
      <c r="I154" s="7">
        <v>67099</v>
      </c>
      <c r="J154" s="7">
        <v>38848</v>
      </c>
      <c r="K154" s="7">
        <v>5</v>
      </c>
      <c r="L154" s="7">
        <v>507</v>
      </c>
      <c r="M154" s="7">
        <v>1314756</v>
      </c>
      <c r="N154" s="7">
        <v>339280</v>
      </c>
      <c r="O154" s="7">
        <v>1</v>
      </c>
      <c r="P154" s="7">
        <v>479</v>
      </c>
      <c r="Q154" s="7">
        <v>1075028</v>
      </c>
      <c r="R154" s="7">
        <v>300175</v>
      </c>
      <c r="S154" s="7">
        <v>17</v>
      </c>
      <c r="T154" s="7">
        <v>1057</v>
      </c>
      <c r="U154" s="7">
        <v>2456883</v>
      </c>
      <c r="V154" s="7">
        <v>678303</v>
      </c>
    </row>
    <row r="155" spans="3:22" x14ac:dyDescent="0.15">
      <c r="C155" s="5" t="s">
        <v>364</v>
      </c>
      <c r="D155" s="5" t="s">
        <v>365</v>
      </c>
      <c r="E155" s="5" t="s">
        <v>366</v>
      </c>
      <c r="F155" s="5" t="s">
        <v>367</v>
      </c>
      <c r="G155" s="7">
        <v>184</v>
      </c>
      <c r="H155" s="7">
        <v>1408</v>
      </c>
      <c r="I155" s="7">
        <v>5724312</v>
      </c>
      <c r="J155" s="7">
        <v>643541</v>
      </c>
      <c r="K155" s="7">
        <v>303</v>
      </c>
      <c r="L155" s="7">
        <v>49262</v>
      </c>
      <c r="M155" s="7">
        <v>185919865</v>
      </c>
      <c r="N155" s="7">
        <v>25770394</v>
      </c>
      <c r="O155" s="7">
        <v>57</v>
      </c>
      <c r="P155" s="7">
        <v>96510</v>
      </c>
      <c r="Q155" s="7">
        <v>527725752</v>
      </c>
      <c r="R155" s="7">
        <v>42731674</v>
      </c>
      <c r="S155" s="7">
        <v>544</v>
      </c>
      <c r="T155" s="7">
        <v>147180</v>
      </c>
      <c r="U155" s="7">
        <v>719369929</v>
      </c>
      <c r="V155" s="7">
        <v>69145609</v>
      </c>
    </row>
    <row r="156" spans="3:22" x14ac:dyDescent="0.15">
      <c r="E156" s="5" t="s">
        <v>368</v>
      </c>
      <c r="F156" s="5" t="s">
        <v>369</v>
      </c>
      <c r="G156" s="7">
        <v>1093</v>
      </c>
      <c r="H156" s="7">
        <v>8008</v>
      </c>
      <c r="I156" s="7">
        <v>8024225</v>
      </c>
      <c r="J156" s="7">
        <v>1724855</v>
      </c>
      <c r="K156" s="7">
        <v>526</v>
      </c>
      <c r="L156" s="7">
        <v>58171</v>
      </c>
      <c r="M156" s="7">
        <v>148635118</v>
      </c>
      <c r="N156" s="7">
        <v>30666910</v>
      </c>
      <c r="O156" s="7">
        <v>39</v>
      </c>
      <c r="P156" s="7">
        <v>54522</v>
      </c>
      <c r="Q156" s="7">
        <v>225794003</v>
      </c>
      <c r="R156" s="7">
        <v>26145512</v>
      </c>
      <c r="S156" s="7">
        <v>1658</v>
      </c>
      <c r="T156" s="7">
        <v>120701</v>
      </c>
      <c r="U156" s="7">
        <v>382453346</v>
      </c>
      <c r="V156" s="7">
        <v>58537277</v>
      </c>
    </row>
    <row r="157" spans="3:22" x14ac:dyDescent="0.15">
      <c r="E157" s="5" t="s">
        <v>370</v>
      </c>
      <c r="F157" s="5" t="s">
        <v>371</v>
      </c>
      <c r="G157" s="7">
        <v>30</v>
      </c>
      <c r="H157" s="7">
        <v>206</v>
      </c>
      <c r="I157" s="7">
        <v>243535</v>
      </c>
      <c r="J157" s="7">
        <v>73217</v>
      </c>
      <c r="K157" s="7">
        <v>18</v>
      </c>
      <c r="L157" s="7">
        <v>2875</v>
      </c>
      <c r="M157" s="7">
        <v>6012461</v>
      </c>
      <c r="N157" s="7">
        <v>1439624</v>
      </c>
      <c r="O157" s="7">
        <v>4</v>
      </c>
      <c r="P157" s="7">
        <v>1604</v>
      </c>
      <c r="Q157" s="7">
        <v>13858742</v>
      </c>
      <c r="R157" s="7">
        <v>2533132</v>
      </c>
      <c r="S157" s="7">
        <v>52</v>
      </c>
      <c r="T157" s="7">
        <v>4685</v>
      </c>
      <c r="U157" s="7">
        <v>20114738</v>
      </c>
      <c r="V157" s="7">
        <v>4045973</v>
      </c>
    </row>
    <row r="158" spans="3:22" x14ac:dyDescent="0.15">
      <c r="E158" s="5" t="s">
        <v>372</v>
      </c>
      <c r="F158" s="5" t="s">
        <v>373</v>
      </c>
      <c r="G158" s="7">
        <v>1322</v>
      </c>
      <c r="H158" s="7">
        <v>10106</v>
      </c>
      <c r="I158" s="7">
        <v>8193372</v>
      </c>
      <c r="J158" s="7">
        <v>2899339</v>
      </c>
      <c r="K158" s="7">
        <v>583</v>
      </c>
      <c r="L158" s="7">
        <v>53688</v>
      </c>
      <c r="M158" s="7">
        <v>98168198</v>
      </c>
      <c r="N158" s="7">
        <v>21324661</v>
      </c>
      <c r="O158" s="7">
        <v>27</v>
      </c>
      <c r="P158" s="7">
        <v>24841</v>
      </c>
      <c r="Q158" s="7">
        <v>84105741</v>
      </c>
      <c r="R158" s="7">
        <v>13485905</v>
      </c>
      <c r="S158" s="7">
        <v>1932</v>
      </c>
      <c r="T158" s="7">
        <v>88635</v>
      </c>
      <c r="U158" s="7">
        <v>190467311</v>
      </c>
      <c r="V158" s="7">
        <v>37709905</v>
      </c>
    </row>
    <row r="159" spans="3:22" x14ac:dyDescent="0.15">
      <c r="E159" s="5" t="s">
        <v>374</v>
      </c>
      <c r="F159" s="5" t="s">
        <v>375</v>
      </c>
      <c r="G159" s="7">
        <v>278</v>
      </c>
      <c r="H159" s="7">
        <v>1988</v>
      </c>
      <c r="I159" s="7">
        <v>1714640</v>
      </c>
      <c r="J159" s="7">
        <v>647095</v>
      </c>
      <c r="K159" s="7">
        <v>138</v>
      </c>
      <c r="L159" s="7">
        <v>12633</v>
      </c>
      <c r="M159" s="7">
        <v>22955455</v>
      </c>
      <c r="N159" s="7">
        <v>5104797</v>
      </c>
      <c r="O159" s="7">
        <v>11</v>
      </c>
      <c r="P159" s="7">
        <v>7217</v>
      </c>
      <c r="Q159" s="7">
        <v>31373069</v>
      </c>
      <c r="R159" s="7">
        <v>6754313</v>
      </c>
      <c r="S159" s="7">
        <v>427</v>
      </c>
      <c r="T159" s="7">
        <v>21838</v>
      </c>
      <c r="U159" s="7">
        <v>56043164</v>
      </c>
      <c r="V159" s="7">
        <v>12506205</v>
      </c>
    </row>
    <row r="160" spans="3:22" x14ac:dyDescent="0.15">
      <c r="E160" s="5" t="s">
        <v>376</v>
      </c>
      <c r="F160" s="5" t="s">
        <v>377</v>
      </c>
      <c r="G160" s="7">
        <v>2178</v>
      </c>
      <c r="H160" s="7">
        <v>14085</v>
      </c>
      <c r="I160" s="7">
        <v>12444596</v>
      </c>
      <c r="J160" s="7">
        <v>4522414</v>
      </c>
      <c r="K160" s="7">
        <v>538</v>
      </c>
      <c r="L160" s="7">
        <v>46547</v>
      </c>
      <c r="M160" s="7">
        <v>81079964</v>
      </c>
      <c r="N160" s="7">
        <v>19749448</v>
      </c>
      <c r="O160" s="7">
        <v>28</v>
      </c>
      <c r="P160" s="7">
        <v>29881</v>
      </c>
      <c r="Q160" s="7">
        <v>91278715</v>
      </c>
      <c r="R160" s="7">
        <v>16633590</v>
      </c>
      <c r="S160" s="7">
        <v>2744</v>
      </c>
      <c r="T160" s="7">
        <v>90513</v>
      </c>
      <c r="U160" s="7">
        <v>184803275</v>
      </c>
      <c r="V160" s="7">
        <v>40905452</v>
      </c>
    </row>
    <row r="161" spans="3:22" x14ac:dyDescent="0.15">
      <c r="C161" s="5" t="s">
        <v>378</v>
      </c>
      <c r="D161" s="5" t="s">
        <v>379</v>
      </c>
      <c r="E161" s="5" t="s">
        <v>380</v>
      </c>
      <c r="F161" s="5" t="s">
        <v>381</v>
      </c>
      <c r="G161" s="7">
        <v>6055</v>
      </c>
      <c r="H161" s="7">
        <v>38628</v>
      </c>
      <c r="I161" s="7">
        <v>38417279</v>
      </c>
      <c r="J161" s="7">
        <v>13577666</v>
      </c>
      <c r="K161" s="7">
        <v>1171</v>
      </c>
      <c r="L161" s="7">
        <v>93038</v>
      </c>
      <c r="M161" s="7">
        <v>173118712</v>
      </c>
      <c r="N161" s="7">
        <v>43595104</v>
      </c>
      <c r="O161" s="7">
        <v>48</v>
      </c>
      <c r="P161" s="7">
        <v>111786</v>
      </c>
      <c r="Q161" s="7">
        <v>456932083</v>
      </c>
      <c r="R161" s="7">
        <v>84871637</v>
      </c>
      <c r="S161" s="7">
        <v>7274</v>
      </c>
      <c r="T161" s="7">
        <v>243452</v>
      </c>
      <c r="U161" s="7">
        <v>668468074</v>
      </c>
      <c r="V161" s="7">
        <v>142044407</v>
      </c>
    </row>
    <row r="162" spans="3:22" x14ac:dyDescent="0.15">
      <c r="E162" s="5" t="s">
        <v>382</v>
      </c>
      <c r="F162" s="5" t="s">
        <v>383</v>
      </c>
      <c r="G162" s="7">
        <v>1841</v>
      </c>
      <c r="H162" s="7">
        <v>13297</v>
      </c>
      <c r="I162" s="7">
        <v>10758526</v>
      </c>
      <c r="J162" s="7">
        <v>3646166</v>
      </c>
      <c r="K162" s="7">
        <v>639</v>
      </c>
      <c r="L162" s="7">
        <v>57258</v>
      </c>
      <c r="M162" s="7">
        <v>124986336</v>
      </c>
      <c r="N162" s="7">
        <v>21208959</v>
      </c>
      <c r="O162" s="7">
        <v>25</v>
      </c>
      <c r="P162" s="7">
        <v>80847</v>
      </c>
      <c r="Q162" s="7">
        <v>375878665</v>
      </c>
      <c r="R162" s="7">
        <v>61023063</v>
      </c>
      <c r="S162" s="7">
        <v>2505</v>
      </c>
      <c r="T162" s="7">
        <v>151402</v>
      </c>
      <c r="U162" s="7">
        <v>511623527</v>
      </c>
      <c r="V162" s="7">
        <v>85878188</v>
      </c>
    </row>
    <row r="163" spans="3:22" x14ac:dyDescent="0.15">
      <c r="E163" s="5" t="s">
        <v>384</v>
      </c>
      <c r="F163" s="5" t="s">
        <v>385</v>
      </c>
      <c r="G163" s="7">
        <v>1198</v>
      </c>
      <c r="H163" s="7">
        <v>8560</v>
      </c>
      <c r="I163" s="7">
        <v>9379704</v>
      </c>
      <c r="J163" s="7">
        <v>2919795</v>
      </c>
      <c r="K163" s="7">
        <v>323</v>
      </c>
      <c r="L163" s="7">
        <v>30111</v>
      </c>
      <c r="M163" s="7">
        <v>53804305</v>
      </c>
      <c r="N163" s="7">
        <v>10807640</v>
      </c>
      <c r="O163" s="7">
        <v>14</v>
      </c>
      <c r="P163" s="7">
        <v>16969</v>
      </c>
      <c r="Q163" s="7">
        <v>97106567</v>
      </c>
      <c r="R163" s="7">
        <v>6986251</v>
      </c>
      <c r="S163" s="7">
        <v>1535</v>
      </c>
      <c r="T163" s="7">
        <v>55640</v>
      </c>
      <c r="U163" s="7">
        <v>160290576</v>
      </c>
      <c r="V163" s="7">
        <v>20713686</v>
      </c>
    </row>
    <row r="164" spans="3:22" x14ac:dyDescent="0.15">
      <c r="E164" s="5" t="s">
        <v>386</v>
      </c>
      <c r="F164" s="5" t="s">
        <v>387</v>
      </c>
      <c r="G164" s="7">
        <v>939</v>
      </c>
      <c r="H164" s="7">
        <v>5858</v>
      </c>
      <c r="I164" s="7">
        <v>6633512</v>
      </c>
      <c r="J164" s="7">
        <v>1913161</v>
      </c>
      <c r="K164" s="7">
        <v>256</v>
      </c>
      <c r="L164" s="7">
        <v>19927</v>
      </c>
      <c r="M164" s="7">
        <v>44717288</v>
      </c>
      <c r="N164" s="7">
        <v>8030317</v>
      </c>
      <c r="O164" s="7">
        <v>17</v>
      </c>
      <c r="P164" s="7">
        <v>20184</v>
      </c>
      <c r="Q164" s="7">
        <v>63670999</v>
      </c>
      <c r="R164" s="7">
        <v>10787336</v>
      </c>
      <c r="S164" s="7">
        <v>1212</v>
      </c>
      <c r="T164" s="7">
        <v>45969</v>
      </c>
      <c r="U164" s="7">
        <v>115021799</v>
      </c>
      <c r="V164" s="7">
        <v>20730814</v>
      </c>
    </row>
    <row r="165" spans="3:22" x14ac:dyDescent="0.15">
      <c r="E165" s="5" t="s">
        <v>388</v>
      </c>
      <c r="F165" s="5" t="s">
        <v>389</v>
      </c>
      <c r="G165" s="7">
        <v>88</v>
      </c>
      <c r="H165" s="7">
        <v>710</v>
      </c>
      <c r="I165" s="7">
        <v>3340730</v>
      </c>
      <c r="J165" s="7">
        <v>283196</v>
      </c>
      <c r="K165" s="7">
        <v>68</v>
      </c>
      <c r="L165" s="7">
        <v>6859</v>
      </c>
      <c r="M165" s="7">
        <v>13593493</v>
      </c>
      <c r="N165" s="7">
        <v>2933591</v>
      </c>
      <c r="O165" s="7">
        <v>12</v>
      </c>
      <c r="P165" s="7">
        <v>22050</v>
      </c>
      <c r="Q165" s="7">
        <v>141162636</v>
      </c>
      <c r="R165" s="7">
        <v>9441966</v>
      </c>
      <c r="S165" s="7">
        <v>168</v>
      </c>
      <c r="T165" s="7">
        <v>29619</v>
      </c>
      <c r="U165" s="7">
        <v>158096859</v>
      </c>
      <c r="V165" s="7">
        <v>12658753</v>
      </c>
    </row>
    <row r="166" spans="3:22" x14ac:dyDescent="0.15">
      <c r="E166" s="5" t="s">
        <v>390</v>
      </c>
      <c r="F166" s="5" t="s">
        <v>391</v>
      </c>
      <c r="G166" s="7">
        <v>798</v>
      </c>
      <c r="H166" s="7">
        <v>5487</v>
      </c>
      <c r="I166" s="7">
        <v>10627519</v>
      </c>
      <c r="J166" s="7">
        <v>2528360</v>
      </c>
      <c r="K166" s="7">
        <v>236</v>
      </c>
      <c r="L166" s="7">
        <v>21093</v>
      </c>
      <c r="M166" s="7">
        <v>43515068</v>
      </c>
      <c r="N166" s="7">
        <v>12418465</v>
      </c>
      <c r="O166" s="7">
        <v>11</v>
      </c>
      <c r="P166" s="7">
        <v>19508</v>
      </c>
      <c r="Q166" s="7">
        <v>82871654</v>
      </c>
      <c r="R166" s="7">
        <v>16520582</v>
      </c>
      <c r="S166" s="7">
        <v>1045</v>
      </c>
      <c r="T166" s="7">
        <v>46088</v>
      </c>
      <c r="U166" s="7">
        <v>137014241</v>
      </c>
      <c r="V166" s="7">
        <v>31467407</v>
      </c>
    </row>
    <row r="167" spans="3:22" x14ac:dyDescent="0.15">
      <c r="E167" s="5" t="s">
        <v>392</v>
      </c>
      <c r="F167" s="5" t="s">
        <v>393</v>
      </c>
      <c r="G167" s="7">
        <v>1047</v>
      </c>
      <c r="H167" s="7">
        <v>6633</v>
      </c>
      <c r="I167" s="7">
        <v>8483907</v>
      </c>
      <c r="J167" s="7">
        <v>2841264</v>
      </c>
      <c r="K167" s="7">
        <v>268</v>
      </c>
      <c r="L167" s="7">
        <v>25559</v>
      </c>
      <c r="M167" s="7">
        <v>50831547</v>
      </c>
      <c r="N167" s="7">
        <v>15525171</v>
      </c>
      <c r="O167" s="7">
        <v>19</v>
      </c>
      <c r="P167" s="7">
        <v>16684</v>
      </c>
      <c r="Q167" s="7">
        <v>51690873</v>
      </c>
      <c r="R167" s="7">
        <v>16049706</v>
      </c>
      <c r="S167" s="7">
        <v>1334</v>
      </c>
      <c r="T167" s="7">
        <v>48876</v>
      </c>
      <c r="U167" s="7">
        <v>111006327</v>
      </c>
      <c r="V167" s="7">
        <v>34416141</v>
      </c>
    </row>
    <row r="168" spans="3:22" x14ac:dyDescent="0.15">
      <c r="E168" s="5" t="s">
        <v>394</v>
      </c>
      <c r="F168" s="5" t="s">
        <v>395</v>
      </c>
      <c r="G168" s="7">
        <v>424</v>
      </c>
      <c r="H168" s="7">
        <v>2553</v>
      </c>
      <c r="I168" s="7">
        <v>3315040</v>
      </c>
      <c r="J168" s="7">
        <v>836813</v>
      </c>
      <c r="K168" s="7">
        <v>118</v>
      </c>
      <c r="L168" s="7">
        <v>13045</v>
      </c>
      <c r="M168" s="7">
        <v>36541191</v>
      </c>
      <c r="N168" s="7">
        <v>6710485</v>
      </c>
      <c r="O168" s="7">
        <v>7</v>
      </c>
      <c r="P168" s="7">
        <v>3591</v>
      </c>
      <c r="Q168" s="7">
        <v>14880940</v>
      </c>
      <c r="R168" s="7">
        <v>-489756</v>
      </c>
      <c r="S168" s="7">
        <v>549</v>
      </c>
      <c r="T168" s="7">
        <v>19189</v>
      </c>
      <c r="U168" s="7">
        <v>54737171</v>
      </c>
      <c r="V168" s="7">
        <v>7057542</v>
      </c>
    </row>
    <row r="169" spans="3:22" x14ac:dyDescent="0.15">
      <c r="C169" s="5" t="s">
        <v>396</v>
      </c>
      <c r="D169" s="5" t="s">
        <v>397</v>
      </c>
      <c r="E169" s="5" t="s">
        <v>398</v>
      </c>
      <c r="F169" s="5" t="s">
        <v>399</v>
      </c>
      <c r="G169" s="7">
        <v>517</v>
      </c>
      <c r="H169" s="7">
        <v>5041</v>
      </c>
      <c r="I169" s="7">
        <v>7328496</v>
      </c>
      <c r="J169" s="7">
        <v>2084587</v>
      </c>
      <c r="K169" s="7">
        <v>395</v>
      </c>
      <c r="L169" s="7">
        <v>41423</v>
      </c>
      <c r="M169" s="7">
        <v>127658175</v>
      </c>
      <c r="N169" s="7">
        <v>16760553</v>
      </c>
      <c r="O169" s="7">
        <v>52</v>
      </c>
      <c r="P169" s="7">
        <v>216811</v>
      </c>
      <c r="Q169" s="7">
        <v>1567231195</v>
      </c>
      <c r="R169" s="7">
        <v>155196048</v>
      </c>
      <c r="S169" s="7">
        <v>964</v>
      </c>
      <c r="T169" s="7">
        <v>263275</v>
      </c>
      <c r="U169" s="7">
        <v>1702217866</v>
      </c>
      <c r="V169" s="7">
        <v>174041188</v>
      </c>
    </row>
    <row r="170" spans="3:22" x14ac:dyDescent="0.15">
      <c r="E170" s="5" t="s">
        <v>400</v>
      </c>
      <c r="F170" s="5" t="s">
        <v>401</v>
      </c>
      <c r="G170" s="7">
        <v>670</v>
      </c>
      <c r="H170" s="7">
        <v>4185</v>
      </c>
      <c r="I170" s="7">
        <v>3564644</v>
      </c>
      <c r="J170" s="7">
        <v>1046695</v>
      </c>
      <c r="K170" s="7">
        <v>195</v>
      </c>
      <c r="L170" s="7">
        <v>22217</v>
      </c>
      <c r="M170" s="7">
        <v>69798430</v>
      </c>
      <c r="N170" s="7">
        <v>9472852</v>
      </c>
      <c r="O170" s="7">
        <v>7</v>
      </c>
      <c r="P170" s="7">
        <v>11451</v>
      </c>
      <c r="Q170" s="7">
        <v>106899990</v>
      </c>
      <c r="R170" s="7">
        <v>26637722</v>
      </c>
      <c r="S170" s="7">
        <v>872</v>
      </c>
      <c r="T170" s="7">
        <v>37853</v>
      </c>
      <c r="U170" s="7">
        <v>180263064</v>
      </c>
      <c r="V170" s="7">
        <v>37157269</v>
      </c>
    </row>
    <row r="171" spans="3:22" x14ac:dyDescent="0.15">
      <c r="E171" s="5" t="s">
        <v>402</v>
      </c>
      <c r="F171" s="5" t="s">
        <v>403</v>
      </c>
      <c r="G171" s="7">
        <v>602</v>
      </c>
      <c r="H171" s="7">
        <v>4005</v>
      </c>
      <c r="I171" s="7">
        <v>6316747</v>
      </c>
      <c r="J171" s="7">
        <v>1405657</v>
      </c>
      <c r="K171" s="7">
        <v>257</v>
      </c>
      <c r="L171" s="7">
        <v>30386</v>
      </c>
      <c r="M171" s="7">
        <v>72368572</v>
      </c>
      <c r="N171" s="7">
        <v>12005588</v>
      </c>
      <c r="O171" s="7">
        <v>32</v>
      </c>
      <c r="P171" s="7">
        <v>99616</v>
      </c>
      <c r="Q171" s="7">
        <v>486159597</v>
      </c>
      <c r="R171" s="7">
        <v>74751572</v>
      </c>
      <c r="S171" s="7">
        <v>891</v>
      </c>
      <c r="T171" s="7">
        <v>134007</v>
      </c>
      <c r="U171" s="7">
        <v>564844916</v>
      </c>
      <c r="V171" s="7">
        <v>88162817</v>
      </c>
    </row>
    <row r="172" spans="3:22" x14ac:dyDescent="0.15">
      <c r="C172" s="5" t="s">
        <v>404</v>
      </c>
      <c r="D172" s="5" t="s">
        <v>405</v>
      </c>
      <c r="E172" s="5" t="s">
        <v>406</v>
      </c>
      <c r="F172" s="5" t="s">
        <v>407</v>
      </c>
      <c r="G172" s="7">
        <v>8481</v>
      </c>
      <c r="H172" s="7">
        <v>56936</v>
      </c>
      <c r="I172" s="7">
        <v>54707002</v>
      </c>
      <c r="J172" s="7">
        <v>18274091</v>
      </c>
      <c r="K172" s="7">
        <v>2547</v>
      </c>
      <c r="L172" s="7">
        <v>239939</v>
      </c>
      <c r="M172" s="7">
        <v>605504730</v>
      </c>
      <c r="N172" s="7">
        <v>115031074</v>
      </c>
      <c r="O172" s="7">
        <v>178</v>
      </c>
      <c r="P172" s="7">
        <v>584027</v>
      </c>
      <c r="Q172" s="7">
        <v>4051792572</v>
      </c>
      <c r="R172" s="7">
        <v>340265521</v>
      </c>
      <c r="S172" s="7">
        <v>11206</v>
      </c>
      <c r="T172" s="7">
        <v>880902</v>
      </c>
      <c r="U172" s="7">
        <v>4712004304</v>
      </c>
      <c r="V172" s="7">
        <v>473570686</v>
      </c>
    </row>
    <row r="173" spans="3:22" x14ac:dyDescent="0.15">
      <c r="E173" s="5" t="s">
        <v>408</v>
      </c>
      <c r="F173" s="5" t="s">
        <v>409</v>
      </c>
      <c r="G173" s="7">
        <v>475</v>
      </c>
      <c r="H173" s="7">
        <v>3062</v>
      </c>
      <c r="I173" s="7">
        <v>2599965</v>
      </c>
      <c r="J173" s="7">
        <v>1129518</v>
      </c>
      <c r="K173" s="7">
        <v>142</v>
      </c>
      <c r="L173" s="7">
        <v>15059</v>
      </c>
      <c r="M173" s="7">
        <v>23636792</v>
      </c>
      <c r="N173" s="7">
        <v>8267975</v>
      </c>
      <c r="O173" s="7">
        <v>6</v>
      </c>
      <c r="P173" s="7">
        <v>5386</v>
      </c>
      <c r="Q173" s="7">
        <v>18796803</v>
      </c>
      <c r="R173" s="7">
        <v>4526970</v>
      </c>
      <c r="S173" s="7">
        <v>623</v>
      </c>
      <c r="T173" s="7">
        <v>23507</v>
      </c>
      <c r="U173" s="7">
        <v>45033560</v>
      </c>
      <c r="V173" s="7">
        <v>13924463</v>
      </c>
    </row>
    <row r="174" spans="3:22" x14ac:dyDescent="0.15">
      <c r="E174" s="5" t="s">
        <v>410</v>
      </c>
      <c r="F174" s="5" t="s">
        <v>411</v>
      </c>
      <c r="G174" s="7">
        <v>2908</v>
      </c>
      <c r="H174" s="7">
        <v>20202</v>
      </c>
      <c r="I174" s="7">
        <v>23274685</v>
      </c>
      <c r="J174" s="7">
        <v>9634753</v>
      </c>
      <c r="K174" s="7">
        <v>512</v>
      </c>
      <c r="L174" s="7">
        <v>34427</v>
      </c>
      <c r="M174" s="7">
        <v>141382247</v>
      </c>
      <c r="N174" s="7">
        <v>23604917</v>
      </c>
      <c r="O174" s="7">
        <v>17</v>
      </c>
      <c r="P174" s="7">
        <v>24089</v>
      </c>
      <c r="Q174" s="7">
        <v>162960809</v>
      </c>
      <c r="R174" s="7">
        <v>34637016</v>
      </c>
      <c r="S174" s="7">
        <v>3437</v>
      </c>
      <c r="T174" s="7">
        <v>78718</v>
      </c>
      <c r="U174" s="7">
        <v>327617741</v>
      </c>
      <c r="V174" s="7">
        <v>67876686</v>
      </c>
    </row>
    <row r="175" spans="3:22" x14ac:dyDescent="0.15">
      <c r="E175" s="5" t="s">
        <v>412</v>
      </c>
      <c r="F175" s="5" t="s">
        <v>413</v>
      </c>
      <c r="G175" s="7">
        <v>236</v>
      </c>
      <c r="H175" s="7">
        <v>1635</v>
      </c>
      <c r="I175" s="7">
        <v>2166539</v>
      </c>
      <c r="J175" s="7">
        <v>790235</v>
      </c>
      <c r="K175" s="7">
        <v>123</v>
      </c>
      <c r="L175" s="7">
        <v>13265</v>
      </c>
      <c r="M175" s="7">
        <v>14003792</v>
      </c>
      <c r="N175" s="7">
        <v>5528760</v>
      </c>
      <c r="O175" s="7">
        <v>5</v>
      </c>
      <c r="P175" s="7">
        <v>22675</v>
      </c>
      <c r="Q175" s="7">
        <v>108828592</v>
      </c>
      <c r="R175" s="7">
        <v>12370134</v>
      </c>
      <c r="S175" s="7">
        <v>364</v>
      </c>
      <c r="T175" s="7">
        <v>37575</v>
      </c>
      <c r="U175" s="7">
        <v>124998923</v>
      </c>
      <c r="V175" s="7">
        <v>18689129</v>
      </c>
    </row>
    <row r="176" spans="3:22" x14ac:dyDescent="0.15">
      <c r="E176" s="5" t="s">
        <v>414</v>
      </c>
      <c r="F176" s="5" t="s">
        <v>415</v>
      </c>
      <c r="G176" s="7">
        <v>400</v>
      </c>
      <c r="H176" s="7">
        <v>2550</v>
      </c>
      <c r="I176" s="7">
        <v>2562734</v>
      </c>
      <c r="J176" s="7">
        <v>909750</v>
      </c>
      <c r="K176" s="7">
        <v>67</v>
      </c>
      <c r="L176" s="7">
        <v>4357</v>
      </c>
      <c r="M176" s="7">
        <v>8856142</v>
      </c>
      <c r="N176" s="7">
        <v>2450213</v>
      </c>
      <c r="O176" s="7">
        <v>4</v>
      </c>
      <c r="P176" s="7">
        <v>3747</v>
      </c>
      <c r="Q176" s="7">
        <v>16416705</v>
      </c>
      <c r="R176" s="7">
        <v>2448883</v>
      </c>
      <c r="S176" s="7">
        <v>471</v>
      </c>
      <c r="T176" s="7">
        <v>10654</v>
      </c>
      <c r="U176" s="7">
        <v>27835581</v>
      </c>
      <c r="V176" s="7">
        <v>5808846</v>
      </c>
    </row>
    <row r="177" spans="1:22" x14ac:dyDescent="0.15">
      <c r="E177" s="5" t="s">
        <v>416</v>
      </c>
      <c r="F177" s="5" t="s">
        <v>417</v>
      </c>
      <c r="G177" s="7">
        <v>674</v>
      </c>
      <c r="H177" s="7">
        <v>3974</v>
      </c>
      <c r="I177" s="7">
        <v>3993292</v>
      </c>
      <c r="J177" s="7">
        <v>1455862</v>
      </c>
      <c r="K177" s="7">
        <v>124</v>
      </c>
      <c r="L177" s="7">
        <v>8993</v>
      </c>
      <c r="M177" s="7">
        <v>21894513</v>
      </c>
      <c r="N177" s="7">
        <v>5169235</v>
      </c>
      <c r="O177" s="7">
        <v>4</v>
      </c>
      <c r="P177" s="7">
        <v>3279</v>
      </c>
      <c r="Q177" s="7">
        <v>24185726</v>
      </c>
      <c r="R177" s="7">
        <v>3844544</v>
      </c>
      <c r="S177" s="7">
        <v>802</v>
      </c>
      <c r="T177" s="7">
        <v>16246</v>
      </c>
      <c r="U177" s="7">
        <v>50073531</v>
      </c>
      <c r="V177" s="7">
        <v>10469641</v>
      </c>
    </row>
    <row r="178" spans="1:22" x14ac:dyDescent="0.15">
      <c r="C178" s="5" t="s">
        <v>418</v>
      </c>
      <c r="D178" s="5" t="s">
        <v>419</v>
      </c>
      <c r="E178" s="5" t="s">
        <v>420</v>
      </c>
      <c r="F178" s="5" t="s">
        <v>421</v>
      </c>
      <c r="G178" s="7">
        <v>2066</v>
      </c>
      <c r="H178" s="7">
        <v>8092</v>
      </c>
      <c r="I178" s="7">
        <v>8810174</v>
      </c>
      <c r="J178" s="7">
        <v>2478521</v>
      </c>
      <c r="K178" s="7">
        <v>71</v>
      </c>
      <c r="L178" s="7">
        <v>4186</v>
      </c>
      <c r="M178" s="7">
        <v>19920264</v>
      </c>
      <c r="N178" s="7">
        <v>2883937</v>
      </c>
      <c r="O178" s="7">
        <v>2</v>
      </c>
      <c r="P178" s="7">
        <v>1239</v>
      </c>
      <c r="Q178" s="7">
        <v>2017376</v>
      </c>
      <c r="R178" s="7">
        <v>483700</v>
      </c>
      <c r="S178" s="7">
        <v>2139</v>
      </c>
      <c r="T178" s="7">
        <v>13517</v>
      </c>
      <c r="U178" s="7">
        <v>30747814</v>
      </c>
      <c r="V178" s="7">
        <v>5846158</v>
      </c>
    </row>
    <row r="179" spans="1:22" x14ac:dyDescent="0.15">
      <c r="E179" s="5" t="s">
        <v>422</v>
      </c>
      <c r="F179" s="5" t="s">
        <v>423</v>
      </c>
      <c r="G179" s="7">
        <v>1580</v>
      </c>
      <c r="H179" s="7">
        <v>7268</v>
      </c>
      <c r="I179" s="7">
        <v>5431518</v>
      </c>
      <c r="J179" s="7">
        <v>1864286</v>
      </c>
      <c r="K179" s="7">
        <v>91</v>
      </c>
      <c r="L179" s="7">
        <v>5180</v>
      </c>
      <c r="M179" s="7">
        <v>8637428</v>
      </c>
      <c r="N179" s="7">
        <v>2434023</v>
      </c>
      <c r="O179" s="7">
        <v>5</v>
      </c>
      <c r="P179" s="7">
        <v>5261</v>
      </c>
      <c r="Q179" s="7">
        <v>9682382</v>
      </c>
      <c r="R179" s="7">
        <v>1730669</v>
      </c>
      <c r="S179" s="7">
        <v>1676</v>
      </c>
      <c r="T179" s="7">
        <v>17709</v>
      </c>
      <c r="U179" s="7">
        <v>23751328</v>
      </c>
      <c r="V179" s="7">
        <v>6028978</v>
      </c>
    </row>
    <row r="180" spans="1:22" x14ac:dyDescent="0.15">
      <c r="E180" s="5" t="s">
        <v>424</v>
      </c>
      <c r="F180" s="5" t="s">
        <v>425</v>
      </c>
      <c r="G180" s="7">
        <v>141</v>
      </c>
      <c r="H180" s="7">
        <v>868</v>
      </c>
      <c r="I180" s="7">
        <v>564711</v>
      </c>
      <c r="J180" s="7">
        <v>182127</v>
      </c>
      <c r="K180" s="7">
        <v>46</v>
      </c>
      <c r="L180" s="7">
        <v>4792</v>
      </c>
      <c r="M180" s="7">
        <v>8516084</v>
      </c>
      <c r="N180" s="7">
        <v>1932568</v>
      </c>
      <c r="O180" s="7">
        <v>6</v>
      </c>
      <c r="P180" s="7">
        <v>6609</v>
      </c>
      <c r="Q180" s="7">
        <v>26477599</v>
      </c>
      <c r="R180" s="7">
        <v>3481511</v>
      </c>
      <c r="S180" s="7">
        <v>193</v>
      </c>
      <c r="T180" s="7">
        <v>12269</v>
      </c>
      <c r="U180" s="7">
        <v>35558394</v>
      </c>
      <c r="V180" s="7">
        <v>5596206</v>
      </c>
    </row>
    <row r="181" spans="1:22" x14ac:dyDescent="0.15">
      <c r="E181" s="5" t="s">
        <v>426</v>
      </c>
      <c r="F181" s="5" t="s">
        <v>427</v>
      </c>
      <c r="G181" s="7">
        <v>518</v>
      </c>
      <c r="H181" s="7">
        <v>2714</v>
      </c>
      <c r="I181" s="7">
        <v>1946860</v>
      </c>
      <c r="J181" s="7">
        <v>688653</v>
      </c>
      <c r="K181" s="7">
        <v>57</v>
      </c>
      <c r="L181" s="7">
        <v>3468</v>
      </c>
      <c r="M181" s="7">
        <v>5574442</v>
      </c>
      <c r="N181" s="7">
        <v>1608247</v>
      </c>
      <c r="O181" s="7">
        <v>4</v>
      </c>
      <c r="P181" s="7">
        <v>10618</v>
      </c>
      <c r="Q181" s="7">
        <v>34020004</v>
      </c>
      <c r="R181" s="7">
        <v>5491459</v>
      </c>
      <c r="S181" s="7">
        <v>579</v>
      </c>
      <c r="T181" s="7">
        <v>16800</v>
      </c>
      <c r="U181" s="7">
        <v>41541306</v>
      </c>
      <c r="V181" s="7">
        <v>7788359</v>
      </c>
    </row>
    <row r="182" spans="1:22" x14ac:dyDescent="0.15">
      <c r="E182" s="5" t="s">
        <v>428</v>
      </c>
      <c r="F182" s="5" t="s">
        <v>429</v>
      </c>
      <c r="G182" s="7">
        <v>2713</v>
      </c>
      <c r="H182" s="7">
        <v>14405</v>
      </c>
      <c r="I182" s="7">
        <v>13332892</v>
      </c>
      <c r="J182" s="7">
        <v>4245334</v>
      </c>
      <c r="K182" s="7">
        <v>240</v>
      </c>
      <c r="L182" s="7">
        <v>18266</v>
      </c>
      <c r="M182" s="7">
        <v>92126845</v>
      </c>
      <c r="N182" s="7">
        <v>10468730</v>
      </c>
      <c r="O182" s="7">
        <v>8</v>
      </c>
      <c r="P182" s="7">
        <v>7052</v>
      </c>
      <c r="Q182" s="7">
        <v>24639494</v>
      </c>
      <c r="R182" s="7">
        <v>3783387</v>
      </c>
      <c r="S182" s="7">
        <v>2961</v>
      </c>
      <c r="T182" s="7">
        <v>39723</v>
      </c>
      <c r="U182" s="7">
        <v>130099231</v>
      </c>
      <c r="V182" s="7">
        <v>18497451</v>
      </c>
    </row>
    <row r="183" spans="1:22" x14ac:dyDescent="0.15">
      <c r="E183" s="5" t="s">
        <v>430</v>
      </c>
      <c r="F183" s="5" t="s">
        <v>431</v>
      </c>
      <c r="G183" s="7">
        <v>1093</v>
      </c>
      <c r="H183" s="7">
        <v>6130</v>
      </c>
      <c r="I183" s="7">
        <v>4679952</v>
      </c>
      <c r="J183" s="7">
        <v>1694911</v>
      </c>
      <c r="K183" s="7">
        <v>129</v>
      </c>
      <c r="L183" s="7">
        <v>10367</v>
      </c>
      <c r="M183" s="7">
        <v>19432083</v>
      </c>
      <c r="N183" s="7">
        <v>4610772</v>
      </c>
      <c r="O183" s="7">
        <v>5</v>
      </c>
      <c r="P183" s="7">
        <v>3923</v>
      </c>
      <c r="Q183" s="7">
        <v>13909516</v>
      </c>
      <c r="R183" s="7">
        <v>3143618</v>
      </c>
      <c r="S183" s="7">
        <v>1227</v>
      </c>
      <c r="T183" s="7">
        <v>20420</v>
      </c>
      <c r="U183" s="7">
        <v>38021551</v>
      </c>
      <c r="V183" s="7">
        <v>9449301</v>
      </c>
    </row>
    <row r="184" spans="1:22" x14ac:dyDescent="0.15">
      <c r="E184" s="5" t="s">
        <v>432</v>
      </c>
      <c r="F184" s="5" t="s">
        <v>433</v>
      </c>
      <c r="G184" s="7">
        <v>1818</v>
      </c>
      <c r="H184" s="7">
        <v>5454</v>
      </c>
      <c r="I184" s="7">
        <v>2389313</v>
      </c>
      <c r="J184" s="7">
        <v>955092</v>
      </c>
      <c r="K184" s="7">
        <v>28</v>
      </c>
      <c r="L184" s="7">
        <v>1359</v>
      </c>
      <c r="M184" s="7">
        <v>991923</v>
      </c>
      <c r="N184" s="7">
        <v>258723</v>
      </c>
      <c r="O184" s="7"/>
      <c r="P184" s="7"/>
      <c r="Q184" s="7"/>
      <c r="R184" s="7"/>
      <c r="S184" s="7">
        <v>1846</v>
      </c>
      <c r="T184" s="7">
        <v>6813</v>
      </c>
      <c r="U184" s="7">
        <v>3381236</v>
      </c>
      <c r="V184" s="7">
        <v>1213815</v>
      </c>
    </row>
    <row r="185" spans="1:22" x14ac:dyDescent="0.15">
      <c r="E185" s="5" t="s">
        <v>434</v>
      </c>
      <c r="F185" s="5" t="s">
        <v>435</v>
      </c>
      <c r="G185" s="7">
        <v>5020</v>
      </c>
      <c r="H185" s="7">
        <v>17548</v>
      </c>
      <c r="I185" s="7">
        <v>11985125</v>
      </c>
      <c r="J185" s="7">
        <v>4196166</v>
      </c>
      <c r="K185" s="7">
        <v>125</v>
      </c>
      <c r="L185" s="7">
        <v>8277</v>
      </c>
      <c r="M185" s="7">
        <v>13208625</v>
      </c>
      <c r="N185" s="7">
        <v>2917825</v>
      </c>
      <c r="O185" s="7">
        <v>2</v>
      </c>
      <c r="P185" s="7">
        <v>1135</v>
      </c>
      <c r="Q185" s="7">
        <v>3298822</v>
      </c>
      <c r="R185" s="7">
        <v>661099</v>
      </c>
      <c r="S185" s="7">
        <v>5147</v>
      </c>
      <c r="T185" s="7">
        <v>26960</v>
      </c>
      <c r="U185" s="7">
        <v>28492572</v>
      </c>
      <c r="V185" s="7">
        <v>7775090</v>
      </c>
    </row>
    <row r="186" spans="1:22" x14ac:dyDescent="0.15">
      <c r="E186" s="5" t="s">
        <v>436</v>
      </c>
      <c r="F186" s="5" t="s">
        <v>437</v>
      </c>
      <c r="G186" s="7">
        <v>12819</v>
      </c>
      <c r="H186" s="7">
        <v>57516</v>
      </c>
      <c r="I186" s="7">
        <v>43934341</v>
      </c>
      <c r="J186" s="7">
        <v>15905566</v>
      </c>
      <c r="K186" s="7">
        <v>670</v>
      </c>
      <c r="L186" s="7">
        <v>52528</v>
      </c>
      <c r="M186" s="7">
        <v>101336177</v>
      </c>
      <c r="N186" s="7">
        <v>21377699</v>
      </c>
      <c r="O186" s="7">
        <v>21</v>
      </c>
      <c r="P186" s="7">
        <v>16993</v>
      </c>
      <c r="Q186" s="7">
        <v>114397584</v>
      </c>
      <c r="R186" s="7">
        <v>11771836</v>
      </c>
      <c r="S186" s="7">
        <v>13510</v>
      </c>
      <c r="T186" s="7">
        <v>127037</v>
      </c>
      <c r="U186" s="7">
        <v>259668102</v>
      </c>
      <c r="V186" s="7">
        <v>49055101</v>
      </c>
    </row>
    <row r="187" spans="1:22" x14ac:dyDescent="0.15">
      <c r="C187" s="5" t="s">
        <v>438</v>
      </c>
      <c r="D187" s="5" t="s">
        <v>439</v>
      </c>
      <c r="E187" s="5" t="s">
        <v>440</v>
      </c>
      <c r="F187" s="5" t="s">
        <v>439</v>
      </c>
      <c r="G187" s="7">
        <v>2806</v>
      </c>
      <c r="H187" s="7">
        <v>12534</v>
      </c>
      <c r="I187" s="7">
        <v>20756788</v>
      </c>
      <c r="J187" s="7">
        <v>4508697</v>
      </c>
      <c r="K187" s="7">
        <v>125</v>
      </c>
      <c r="L187" s="7">
        <v>6246</v>
      </c>
      <c r="M187" s="7">
        <v>13716510</v>
      </c>
      <c r="N187" s="7">
        <v>3149292</v>
      </c>
      <c r="O187" s="7">
        <v>2</v>
      </c>
      <c r="P187" s="7">
        <v>24727</v>
      </c>
      <c r="Q187" s="7">
        <v>15973000</v>
      </c>
      <c r="R187" s="7">
        <v>771200</v>
      </c>
      <c r="S187" s="7">
        <v>2933</v>
      </c>
      <c r="T187" s="7">
        <v>43507</v>
      </c>
      <c r="U187" s="7">
        <v>50446298</v>
      </c>
      <c r="V187" s="7">
        <v>8429189</v>
      </c>
    </row>
    <row r="188" spans="1:22" x14ac:dyDescent="0.15">
      <c r="A188" s="5" t="s">
        <v>441</v>
      </c>
      <c r="B188" s="5" t="s">
        <v>442</v>
      </c>
      <c r="C188" s="5" t="s">
        <v>443</v>
      </c>
      <c r="D188" s="5" t="s">
        <v>444</v>
      </c>
      <c r="E188" s="5" t="s">
        <v>445</v>
      </c>
      <c r="F188" s="5" t="s">
        <v>444</v>
      </c>
      <c r="G188" s="7">
        <v>86</v>
      </c>
      <c r="H188" s="7">
        <v>410</v>
      </c>
      <c r="I188" s="7">
        <v>37768430</v>
      </c>
      <c r="J188" s="7">
        <v>5015345</v>
      </c>
      <c r="K188" s="7">
        <v>34</v>
      </c>
      <c r="L188" s="7">
        <v>2942</v>
      </c>
      <c r="M188" s="7">
        <v>68964773</v>
      </c>
      <c r="N188" s="7">
        <v>4633541</v>
      </c>
      <c r="O188" s="7">
        <v>12</v>
      </c>
      <c r="P188" s="7">
        <v>140838</v>
      </c>
      <c r="Q188" s="7">
        <v>1638955979</v>
      </c>
      <c r="R188" s="7">
        <v>182632105</v>
      </c>
      <c r="S188" s="7">
        <v>132</v>
      </c>
      <c r="T188" s="7">
        <v>144190</v>
      </c>
      <c r="U188" s="7">
        <v>1745689182</v>
      </c>
      <c r="V188" s="7">
        <v>192280991</v>
      </c>
    </row>
    <row r="189" spans="1:22" x14ac:dyDescent="0.15">
      <c r="C189" s="5" t="s">
        <v>446</v>
      </c>
      <c r="D189" s="5" t="s">
        <v>447</v>
      </c>
      <c r="E189" s="5" t="s">
        <v>448</v>
      </c>
      <c r="F189" s="5" t="s">
        <v>447</v>
      </c>
      <c r="G189" s="7">
        <v>62</v>
      </c>
      <c r="H189" s="7">
        <v>931</v>
      </c>
      <c r="I189" s="7">
        <v>2792742</v>
      </c>
      <c r="J189" s="7">
        <v>709697</v>
      </c>
      <c r="K189" s="7">
        <v>110</v>
      </c>
      <c r="L189" s="7">
        <v>8829</v>
      </c>
      <c r="M189" s="7">
        <v>56367409</v>
      </c>
      <c r="N189" s="7">
        <v>8375193</v>
      </c>
      <c r="O189" s="7">
        <v>15</v>
      </c>
      <c r="P189" s="7">
        <v>27130</v>
      </c>
      <c r="Q189" s="7">
        <v>338021684</v>
      </c>
      <c r="R189" s="7">
        <v>68422318</v>
      </c>
      <c r="S189" s="7">
        <v>187</v>
      </c>
      <c r="T189" s="7">
        <v>36890</v>
      </c>
      <c r="U189" s="7">
        <v>397181835</v>
      </c>
      <c r="V189" s="7">
        <v>77507208</v>
      </c>
    </row>
    <row r="190" spans="1:22" x14ac:dyDescent="0.15">
      <c r="C190" s="5" t="s">
        <v>449</v>
      </c>
      <c r="D190" s="5" t="s">
        <v>450</v>
      </c>
      <c r="E190" s="5" t="s">
        <v>451</v>
      </c>
      <c r="F190" s="5" t="s">
        <v>450</v>
      </c>
      <c r="G190" s="7">
        <v>62</v>
      </c>
      <c r="H190" s="7">
        <v>427</v>
      </c>
      <c r="I190" s="7">
        <v>5969155</v>
      </c>
      <c r="J190" s="7">
        <v>1347933</v>
      </c>
      <c r="K190" s="7">
        <v>20</v>
      </c>
      <c r="L190" s="7">
        <v>1608</v>
      </c>
      <c r="M190" s="7">
        <v>14808669</v>
      </c>
      <c r="N190" s="7">
        <v>2099026</v>
      </c>
      <c r="O190" s="7"/>
      <c r="P190" s="7"/>
      <c r="Q190" s="7"/>
      <c r="R190" s="7"/>
      <c r="S190" s="7">
        <v>82</v>
      </c>
      <c r="T190" s="7">
        <v>2035</v>
      </c>
      <c r="U190" s="7">
        <v>20777824</v>
      </c>
      <c r="V190" s="7">
        <v>3446959</v>
      </c>
    </row>
    <row r="191" spans="1:22" x14ac:dyDescent="0.15">
      <c r="C191" s="5" t="s">
        <v>452</v>
      </c>
      <c r="D191" s="5" t="s">
        <v>453</v>
      </c>
      <c r="E191" s="5" t="s">
        <v>454</v>
      </c>
      <c r="F191" s="5" t="s">
        <v>455</v>
      </c>
      <c r="G191" s="7">
        <v>32</v>
      </c>
      <c r="H191" s="7">
        <v>238</v>
      </c>
      <c r="I191" s="7">
        <v>256602</v>
      </c>
      <c r="J191" s="7">
        <v>101060</v>
      </c>
      <c r="K191" s="7">
        <v>4</v>
      </c>
      <c r="L191" s="7">
        <v>492</v>
      </c>
      <c r="M191" s="7">
        <v>365289</v>
      </c>
      <c r="N191" s="7">
        <v>177908</v>
      </c>
      <c r="O191" s="7"/>
      <c r="P191" s="7"/>
      <c r="Q191" s="7"/>
      <c r="R191" s="7"/>
      <c r="S191" s="7">
        <v>36</v>
      </c>
      <c r="T191" s="7">
        <v>730</v>
      </c>
      <c r="U191" s="7">
        <v>621891</v>
      </c>
      <c r="V191" s="7">
        <v>278968</v>
      </c>
    </row>
    <row r="192" spans="1:22" x14ac:dyDescent="0.15">
      <c r="E192" s="5" t="s">
        <v>456</v>
      </c>
      <c r="F192" s="5" t="s">
        <v>457</v>
      </c>
      <c r="G192" s="7">
        <v>1</v>
      </c>
      <c r="H192" s="7">
        <v>2</v>
      </c>
      <c r="I192" s="7">
        <v>676</v>
      </c>
      <c r="J192" s="7">
        <v>351</v>
      </c>
      <c r="K192" s="7"/>
      <c r="L192" s="7"/>
      <c r="M192" s="7"/>
      <c r="N192" s="7"/>
      <c r="O192" s="7"/>
      <c r="P192" s="7"/>
      <c r="Q192" s="7"/>
      <c r="R192" s="7"/>
      <c r="S192" s="7">
        <v>1</v>
      </c>
      <c r="T192" s="7">
        <v>2</v>
      </c>
      <c r="U192" s="7">
        <v>676</v>
      </c>
      <c r="V192" s="7">
        <v>351</v>
      </c>
    </row>
    <row r="193" spans="1:22" x14ac:dyDescent="0.15">
      <c r="E193" s="5" t="s">
        <v>458</v>
      </c>
      <c r="F193" s="5" t="s">
        <v>459</v>
      </c>
      <c r="G193" s="7">
        <v>167</v>
      </c>
      <c r="H193" s="7">
        <v>1424</v>
      </c>
      <c r="I193" s="7">
        <v>1122055</v>
      </c>
      <c r="J193" s="7">
        <v>498822</v>
      </c>
      <c r="K193" s="7">
        <v>79</v>
      </c>
      <c r="L193" s="7">
        <v>12199</v>
      </c>
      <c r="M193" s="7">
        <v>14091485</v>
      </c>
      <c r="N193" s="7">
        <v>5417652</v>
      </c>
      <c r="O193" s="7"/>
      <c r="P193" s="7"/>
      <c r="Q193" s="7"/>
      <c r="R193" s="7"/>
      <c r="S193" s="7">
        <v>246</v>
      </c>
      <c r="T193" s="7">
        <v>13623</v>
      </c>
      <c r="U193" s="7">
        <v>15213540</v>
      </c>
      <c r="V193" s="7">
        <v>5916474</v>
      </c>
    </row>
    <row r="194" spans="1:22" x14ac:dyDescent="0.15">
      <c r="A194" s="5" t="s">
        <v>460</v>
      </c>
      <c r="B194" s="5" t="s">
        <v>461</v>
      </c>
      <c r="C194" s="5" t="s">
        <v>462</v>
      </c>
      <c r="D194" s="5" t="s">
        <v>463</v>
      </c>
      <c r="E194" s="5" t="s">
        <v>464</v>
      </c>
      <c r="F194" s="5" t="s">
        <v>465</v>
      </c>
      <c r="G194" s="7">
        <v>431</v>
      </c>
      <c r="H194" s="7">
        <v>2424</v>
      </c>
      <c r="I194" s="7">
        <v>7156033</v>
      </c>
      <c r="J194" s="7">
        <v>1724193</v>
      </c>
      <c r="K194" s="7">
        <v>90</v>
      </c>
      <c r="L194" s="7">
        <v>17597</v>
      </c>
      <c r="M194" s="7">
        <v>88032156</v>
      </c>
      <c r="N194" s="7">
        <v>35411237</v>
      </c>
      <c r="O194" s="7">
        <v>16</v>
      </c>
      <c r="P194" s="7">
        <v>57660</v>
      </c>
      <c r="Q194" s="7">
        <v>546670008</v>
      </c>
      <c r="R194" s="7">
        <v>78983282</v>
      </c>
      <c r="S194" s="7">
        <v>537</v>
      </c>
      <c r="T194" s="7">
        <v>77681</v>
      </c>
      <c r="U194" s="7">
        <v>641858197</v>
      </c>
      <c r="V194" s="7">
        <v>116118712</v>
      </c>
    </row>
    <row r="195" spans="1:22" x14ac:dyDescent="0.15">
      <c r="E195" s="5" t="s">
        <v>466</v>
      </c>
      <c r="F195" s="5" t="s">
        <v>467</v>
      </c>
      <c r="G195" s="7">
        <v>27</v>
      </c>
      <c r="H195" s="7">
        <v>275</v>
      </c>
      <c r="I195" s="7">
        <v>1078351</v>
      </c>
      <c r="J195" s="7">
        <v>-90828</v>
      </c>
      <c r="K195" s="7">
        <v>33</v>
      </c>
      <c r="L195" s="7">
        <v>6474</v>
      </c>
      <c r="M195" s="7">
        <v>20357437</v>
      </c>
      <c r="N195" s="7">
        <v>5595672</v>
      </c>
      <c r="O195" s="7">
        <v>6</v>
      </c>
      <c r="P195" s="7">
        <v>33546</v>
      </c>
      <c r="Q195" s="7">
        <v>1001182502</v>
      </c>
      <c r="R195" s="7">
        <v>262332915</v>
      </c>
      <c r="S195" s="7">
        <v>66</v>
      </c>
      <c r="T195" s="7">
        <v>40295</v>
      </c>
      <c r="U195" s="7">
        <v>1022618290</v>
      </c>
      <c r="V195" s="7">
        <v>267837759</v>
      </c>
    </row>
    <row r="196" spans="1:22" x14ac:dyDescent="0.15">
      <c r="E196" s="5" t="s">
        <v>468</v>
      </c>
      <c r="F196" s="5" t="s">
        <v>469</v>
      </c>
      <c r="G196" s="7">
        <v>671</v>
      </c>
      <c r="H196" s="7">
        <v>4460</v>
      </c>
      <c r="I196" s="7">
        <v>6473868</v>
      </c>
      <c r="J196" s="7">
        <v>1439662</v>
      </c>
      <c r="K196" s="7">
        <v>169</v>
      </c>
      <c r="L196" s="7">
        <v>54857</v>
      </c>
      <c r="M196" s="7">
        <v>98027791</v>
      </c>
      <c r="N196" s="7">
        <v>32294524</v>
      </c>
      <c r="O196" s="7">
        <v>3</v>
      </c>
      <c r="P196" s="7">
        <v>4081</v>
      </c>
      <c r="Q196" s="7">
        <v>2380568</v>
      </c>
      <c r="R196" s="7">
        <v>983099</v>
      </c>
      <c r="S196" s="7">
        <v>843</v>
      </c>
      <c r="T196" s="7">
        <v>63398</v>
      </c>
      <c r="U196" s="7">
        <v>106882227</v>
      </c>
      <c r="V196" s="7">
        <v>34717285</v>
      </c>
    </row>
    <row r="197" spans="1:22" x14ac:dyDescent="0.15">
      <c r="C197" s="5" t="s">
        <v>470</v>
      </c>
      <c r="D197" s="5" t="s">
        <v>471</v>
      </c>
      <c r="E197" s="5" t="s">
        <v>472</v>
      </c>
      <c r="F197" s="5" t="s">
        <v>473</v>
      </c>
      <c r="G197" s="7">
        <v>139</v>
      </c>
      <c r="H197" s="7">
        <v>789</v>
      </c>
      <c r="I197" s="7">
        <v>2944231</v>
      </c>
      <c r="J197" s="7">
        <v>673323</v>
      </c>
      <c r="K197" s="7">
        <v>265</v>
      </c>
      <c r="L197" s="7">
        <v>11557</v>
      </c>
      <c r="M197" s="7">
        <v>43891468</v>
      </c>
      <c r="N197" s="7">
        <v>8502410</v>
      </c>
      <c r="O197" s="7">
        <v>87</v>
      </c>
      <c r="P197" s="7">
        <v>25045</v>
      </c>
      <c r="Q197" s="7">
        <v>204611407</v>
      </c>
      <c r="R197" s="7">
        <v>36895347</v>
      </c>
      <c r="S197" s="7">
        <v>491</v>
      </c>
      <c r="T197" s="7">
        <v>37391</v>
      </c>
      <c r="U197" s="7">
        <v>251447106</v>
      </c>
      <c r="V197" s="7">
        <v>46071080</v>
      </c>
    </row>
    <row r="198" spans="1:22" x14ac:dyDescent="0.15">
      <c r="E198" s="5" t="s">
        <v>474</v>
      </c>
      <c r="F198" s="5" t="s">
        <v>475</v>
      </c>
      <c r="G198" s="7">
        <v>66</v>
      </c>
      <c r="H198" s="7">
        <v>231</v>
      </c>
      <c r="I198" s="7">
        <v>2221831</v>
      </c>
      <c r="J198" s="7">
        <v>434686</v>
      </c>
      <c r="K198" s="7">
        <v>261</v>
      </c>
      <c r="L198" s="7">
        <v>10729</v>
      </c>
      <c r="M198" s="7">
        <v>38313585</v>
      </c>
      <c r="N198" s="7">
        <v>7999926</v>
      </c>
      <c r="O198" s="7">
        <v>25</v>
      </c>
      <c r="P198" s="7">
        <v>9238</v>
      </c>
      <c r="Q198" s="7">
        <v>41405885</v>
      </c>
      <c r="R198" s="7">
        <v>10168764</v>
      </c>
      <c r="S198" s="7">
        <v>352</v>
      </c>
      <c r="T198" s="7">
        <v>20198</v>
      </c>
      <c r="U198" s="7">
        <v>81941301</v>
      </c>
      <c r="V198" s="7">
        <v>18603376</v>
      </c>
    </row>
    <row r="199" spans="1:22" x14ac:dyDescent="0.15">
      <c r="C199" s="5" t="s">
        <v>476</v>
      </c>
      <c r="D199" s="5" t="s">
        <v>477</v>
      </c>
      <c r="E199" s="5" t="s">
        <v>478</v>
      </c>
      <c r="F199" s="5" t="s">
        <v>479</v>
      </c>
      <c r="G199" s="7">
        <v>10276</v>
      </c>
      <c r="H199" s="7">
        <v>31901</v>
      </c>
      <c r="I199" s="7">
        <v>30022482</v>
      </c>
      <c r="J199" s="7">
        <v>11239466</v>
      </c>
      <c r="K199" s="7">
        <v>8343</v>
      </c>
      <c r="L199" s="7">
        <v>463705</v>
      </c>
      <c r="M199" s="7">
        <v>576315179</v>
      </c>
      <c r="N199" s="7">
        <v>223134279</v>
      </c>
      <c r="O199" s="7">
        <v>217</v>
      </c>
      <c r="P199" s="7">
        <v>321278</v>
      </c>
      <c r="Q199" s="7">
        <v>984618628</v>
      </c>
      <c r="R199" s="7">
        <v>267964871</v>
      </c>
      <c r="S199" s="7">
        <v>18836</v>
      </c>
      <c r="T199" s="7">
        <v>816884</v>
      </c>
      <c r="U199" s="7">
        <v>1590956289</v>
      </c>
      <c r="V199" s="7">
        <v>502338616</v>
      </c>
    </row>
    <row r="200" spans="1:22" x14ac:dyDescent="0.15">
      <c r="E200" s="5" t="s">
        <v>480</v>
      </c>
      <c r="F200" s="5" t="s">
        <v>481</v>
      </c>
      <c r="G200" s="7">
        <v>4231</v>
      </c>
      <c r="H200" s="7">
        <v>13588</v>
      </c>
      <c r="I200" s="7">
        <v>13316970</v>
      </c>
      <c r="J200" s="7">
        <v>5259193</v>
      </c>
      <c r="K200" s="7">
        <v>2051</v>
      </c>
      <c r="L200" s="7">
        <v>116078</v>
      </c>
      <c r="M200" s="7">
        <v>141341998</v>
      </c>
      <c r="N200" s="7">
        <v>52527299</v>
      </c>
      <c r="O200" s="7">
        <v>21</v>
      </c>
      <c r="P200" s="7">
        <v>24693</v>
      </c>
      <c r="Q200" s="7">
        <v>44927787</v>
      </c>
      <c r="R200" s="7">
        <v>13160114</v>
      </c>
      <c r="S200" s="7">
        <v>6303</v>
      </c>
      <c r="T200" s="7">
        <v>154359</v>
      </c>
      <c r="U200" s="7">
        <v>199586755</v>
      </c>
      <c r="V200" s="7">
        <v>70946606</v>
      </c>
    </row>
    <row r="201" spans="1:22" x14ac:dyDescent="0.15">
      <c r="C201" s="5" t="s">
        <v>482</v>
      </c>
      <c r="D201" s="5" t="s">
        <v>483</v>
      </c>
      <c r="E201" s="5" t="s">
        <v>484</v>
      </c>
      <c r="F201" s="5" t="s">
        <v>483</v>
      </c>
      <c r="G201" s="7">
        <v>2625</v>
      </c>
      <c r="H201" s="7">
        <v>12290</v>
      </c>
      <c r="I201" s="7">
        <v>26804207</v>
      </c>
      <c r="J201" s="7">
        <v>5830333</v>
      </c>
      <c r="K201" s="7">
        <v>296</v>
      </c>
      <c r="L201" s="7">
        <v>20778</v>
      </c>
      <c r="M201" s="7">
        <v>42473824</v>
      </c>
      <c r="N201" s="7">
        <v>10680651</v>
      </c>
      <c r="O201" s="7">
        <v>14</v>
      </c>
      <c r="P201" s="7">
        <v>12535</v>
      </c>
      <c r="Q201" s="7">
        <v>54173670</v>
      </c>
      <c r="R201" s="7">
        <v>20108354</v>
      </c>
      <c r="S201" s="7">
        <v>2935</v>
      </c>
      <c r="T201" s="7">
        <v>45603</v>
      </c>
      <c r="U201" s="7">
        <v>123451701</v>
      </c>
      <c r="V201" s="7">
        <v>36619338</v>
      </c>
    </row>
    <row r="202" spans="1:22" x14ac:dyDescent="0.15">
      <c r="C202" s="5" t="s">
        <v>485</v>
      </c>
      <c r="D202" s="5" t="s">
        <v>486</v>
      </c>
      <c r="E202" s="5" t="s">
        <v>487</v>
      </c>
      <c r="F202" s="5" t="s">
        <v>488</v>
      </c>
      <c r="G202" s="7">
        <v>2303</v>
      </c>
      <c r="H202" s="7">
        <v>8042</v>
      </c>
      <c r="I202" s="7">
        <v>7242568</v>
      </c>
      <c r="J202" s="7">
        <v>2072095</v>
      </c>
      <c r="K202" s="7">
        <v>1128</v>
      </c>
      <c r="L202" s="7">
        <v>32356</v>
      </c>
      <c r="M202" s="7">
        <v>47793861</v>
      </c>
      <c r="N202" s="7">
        <v>14008355</v>
      </c>
      <c r="O202" s="7">
        <v>46</v>
      </c>
      <c r="P202" s="7">
        <v>13980</v>
      </c>
      <c r="Q202" s="7">
        <v>68436335</v>
      </c>
      <c r="R202" s="7">
        <v>13325508</v>
      </c>
      <c r="S202" s="7">
        <v>3477</v>
      </c>
      <c r="T202" s="7">
        <v>54378</v>
      </c>
      <c r="U202" s="7">
        <v>123472764</v>
      </c>
      <c r="V202" s="7">
        <v>29405958</v>
      </c>
    </row>
    <row r="203" spans="1:22" x14ac:dyDescent="0.15">
      <c r="E203" s="5" t="s">
        <v>489</v>
      </c>
      <c r="F203" s="5" t="s">
        <v>490</v>
      </c>
      <c r="G203" s="7">
        <v>434</v>
      </c>
      <c r="H203" s="7">
        <v>1287</v>
      </c>
      <c r="I203" s="7">
        <v>1064335</v>
      </c>
      <c r="J203" s="7">
        <v>371574</v>
      </c>
      <c r="K203" s="7">
        <v>97</v>
      </c>
      <c r="L203" s="7">
        <v>2389</v>
      </c>
      <c r="M203" s="7">
        <v>9700009</v>
      </c>
      <c r="N203" s="7">
        <v>1962812</v>
      </c>
      <c r="O203" s="7">
        <v>8</v>
      </c>
      <c r="P203" s="7">
        <v>2093</v>
      </c>
      <c r="Q203" s="7">
        <v>10188002</v>
      </c>
      <c r="R203" s="7">
        <v>2682043</v>
      </c>
      <c r="S203" s="7">
        <v>539</v>
      </c>
      <c r="T203" s="7">
        <v>5769</v>
      </c>
      <c r="U203" s="7">
        <v>20952346</v>
      </c>
      <c r="V203" s="7">
        <v>5016429</v>
      </c>
    </row>
    <row r="204" spans="1:22" x14ac:dyDescent="0.15">
      <c r="E204" s="5" t="s">
        <v>491</v>
      </c>
      <c r="F204" s="5" t="s">
        <v>492</v>
      </c>
      <c r="G204" s="7">
        <v>663</v>
      </c>
      <c r="H204" s="7">
        <v>5272</v>
      </c>
      <c r="I204" s="7">
        <v>3648773</v>
      </c>
      <c r="J204" s="7">
        <v>1489819</v>
      </c>
      <c r="K204" s="7">
        <v>217</v>
      </c>
      <c r="L204" s="7">
        <v>29797</v>
      </c>
      <c r="M204" s="7">
        <v>79168590</v>
      </c>
      <c r="N204" s="7">
        <v>21781081</v>
      </c>
      <c r="O204" s="7">
        <v>11</v>
      </c>
      <c r="P204" s="7">
        <v>15078</v>
      </c>
      <c r="Q204" s="7">
        <v>71367859</v>
      </c>
      <c r="R204" s="7">
        <v>15286849</v>
      </c>
      <c r="S204" s="7">
        <v>891</v>
      </c>
      <c r="T204" s="7">
        <v>50147</v>
      </c>
      <c r="U204" s="7">
        <v>154185222</v>
      </c>
      <c r="V204" s="7">
        <v>38557749</v>
      </c>
    </row>
    <row r="205" spans="1:22" x14ac:dyDescent="0.15">
      <c r="E205" s="5" t="s">
        <v>493</v>
      </c>
      <c r="F205" s="5" t="s">
        <v>494</v>
      </c>
      <c r="G205" s="7">
        <v>3428</v>
      </c>
      <c r="H205" s="7">
        <v>20699</v>
      </c>
      <c r="I205" s="7">
        <v>25161401</v>
      </c>
      <c r="J205" s="7">
        <v>7552210</v>
      </c>
      <c r="K205" s="7">
        <v>536</v>
      </c>
      <c r="L205" s="7">
        <v>43750</v>
      </c>
      <c r="M205" s="7">
        <v>132275285</v>
      </c>
      <c r="N205" s="7">
        <v>27815428</v>
      </c>
      <c r="O205" s="7">
        <v>14</v>
      </c>
      <c r="P205" s="7">
        <v>14592</v>
      </c>
      <c r="Q205" s="7">
        <v>47182726</v>
      </c>
      <c r="R205" s="7">
        <v>19680910</v>
      </c>
      <c r="S205" s="7">
        <v>3978</v>
      </c>
      <c r="T205" s="7">
        <v>79041</v>
      </c>
      <c r="U205" s="7">
        <v>204619412</v>
      </c>
      <c r="V205" s="7">
        <v>55048548</v>
      </c>
    </row>
    <row r="206" spans="1:22" x14ac:dyDescent="0.15">
      <c r="E206" s="5" t="s">
        <v>495</v>
      </c>
      <c r="F206" s="5" t="s">
        <v>496</v>
      </c>
      <c r="G206" s="7">
        <v>2044</v>
      </c>
      <c r="H206" s="7">
        <v>6175</v>
      </c>
      <c r="I206" s="7">
        <v>5886683</v>
      </c>
      <c r="J206" s="7">
        <v>1959887</v>
      </c>
      <c r="K206" s="7">
        <v>633</v>
      </c>
      <c r="L206" s="7">
        <v>15772</v>
      </c>
      <c r="M206" s="7">
        <v>24461943</v>
      </c>
      <c r="N206" s="7">
        <v>6905298</v>
      </c>
      <c r="O206" s="7">
        <v>10</v>
      </c>
      <c r="P206" s="7">
        <v>3536</v>
      </c>
      <c r="Q206" s="7">
        <v>17798108</v>
      </c>
      <c r="R206" s="7">
        <v>2173314</v>
      </c>
      <c r="S206" s="7">
        <v>2687</v>
      </c>
      <c r="T206" s="7">
        <v>25483</v>
      </c>
      <c r="U206" s="7">
        <v>48146734</v>
      </c>
      <c r="V206" s="7">
        <v>11038499</v>
      </c>
    </row>
    <row r="207" spans="1:22" x14ac:dyDescent="0.15">
      <c r="E207" s="5" t="s">
        <v>497</v>
      </c>
      <c r="F207" s="5" t="s">
        <v>498</v>
      </c>
      <c r="G207" s="7">
        <v>1512</v>
      </c>
      <c r="H207" s="7">
        <v>4526</v>
      </c>
      <c r="I207" s="7">
        <v>3019173</v>
      </c>
      <c r="J207" s="7">
        <v>1102577</v>
      </c>
      <c r="K207" s="7">
        <v>467</v>
      </c>
      <c r="L207" s="7">
        <v>15992</v>
      </c>
      <c r="M207" s="7">
        <v>17910283</v>
      </c>
      <c r="N207" s="7">
        <v>6270658</v>
      </c>
      <c r="O207" s="7">
        <v>25</v>
      </c>
      <c r="P207" s="7">
        <v>16259</v>
      </c>
      <c r="Q207" s="7">
        <v>58760208</v>
      </c>
      <c r="R207" s="7">
        <v>14248870</v>
      </c>
      <c r="S207" s="7">
        <v>2004</v>
      </c>
      <c r="T207" s="7">
        <v>36777</v>
      </c>
      <c r="U207" s="7">
        <v>79689664</v>
      </c>
      <c r="V207" s="7">
        <v>21622105</v>
      </c>
    </row>
    <row r="208" spans="1:22" x14ac:dyDescent="0.15">
      <c r="C208" s="5" t="s">
        <v>499</v>
      </c>
      <c r="D208" s="5" t="s">
        <v>500</v>
      </c>
      <c r="E208" s="5" t="s">
        <v>501</v>
      </c>
      <c r="F208" s="5" t="s">
        <v>500</v>
      </c>
      <c r="G208" s="7">
        <v>266</v>
      </c>
      <c r="H208" s="7">
        <v>798</v>
      </c>
      <c r="I208" s="7">
        <v>1336420</v>
      </c>
      <c r="J208" s="7">
        <v>330129</v>
      </c>
      <c r="K208" s="7">
        <v>91</v>
      </c>
      <c r="L208" s="7">
        <v>2758</v>
      </c>
      <c r="M208" s="7">
        <v>3343157</v>
      </c>
      <c r="N208" s="7">
        <v>1210892</v>
      </c>
      <c r="O208" s="7">
        <v>3</v>
      </c>
      <c r="P208" s="7">
        <v>678</v>
      </c>
      <c r="Q208" s="7">
        <v>622331</v>
      </c>
      <c r="R208" s="7">
        <v>215108</v>
      </c>
      <c r="S208" s="7">
        <v>360</v>
      </c>
      <c r="T208" s="7">
        <v>4234</v>
      </c>
      <c r="U208" s="7">
        <v>5301908</v>
      </c>
      <c r="V208" s="7">
        <v>1756129</v>
      </c>
    </row>
    <row r="209" spans="1:22" x14ac:dyDescent="0.15">
      <c r="C209" s="5" t="s">
        <v>502</v>
      </c>
      <c r="D209" s="5" t="s">
        <v>503</v>
      </c>
      <c r="E209" s="5" t="s">
        <v>504</v>
      </c>
      <c r="F209" s="5" t="s">
        <v>503</v>
      </c>
      <c r="G209" s="7">
        <v>442</v>
      </c>
      <c r="H209" s="7">
        <v>1199</v>
      </c>
      <c r="I209" s="7">
        <v>1218110</v>
      </c>
      <c r="J209" s="7">
        <v>418503</v>
      </c>
      <c r="K209" s="7">
        <v>97</v>
      </c>
      <c r="L209" s="7">
        <v>2512</v>
      </c>
      <c r="M209" s="7">
        <v>3770828</v>
      </c>
      <c r="N209" s="7">
        <v>1469186</v>
      </c>
      <c r="O209" s="7">
        <v>2</v>
      </c>
      <c r="P209" s="7">
        <v>1218</v>
      </c>
      <c r="Q209" s="7">
        <v>8084000</v>
      </c>
      <c r="R209" s="7">
        <v>7940932</v>
      </c>
      <c r="S209" s="7">
        <v>541</v>
      </c>
      <c r="T209" s="7">
        <v>4929</v>
      </c>
      <c r="U209" s="7">
        <v>13072938</v>
      </c>
      <c r="V209" s="7">
        <v>9828621</v>
      </c>
    </row>
    <row r="210" spans="1:22" x14ac:dyDescent="0.15">
      <c r="A210" s="5" t="s">
        <v>505</v>
      </c>
      <c r="B210" s="5" t="s">
        <v>506</v>
      </c>
      <c r="C210" s="5" t="s">
        <v>507</v>
      </c>
      <c r="D210" s="5" t="s">
        <v>508</v>
      </c>
      <c r="E210" s="5" t="s">
        <v>509</v>
      </c>
      <c r="F210" s="5" t="s">
        <v>508</v>
      </c>
      <c r="G210" s="7">
        <v>107</v>
      </c>
      <c r="H210" s="7">
        <v>3150</v>
      </c>
      <c r="I210" s="7">
        <v>2330639</v>
      </c>
      <c r="J210" s="7">
        <v>778132</v>
      </c>
      <c r="K210" s="7">
        <v>187</v>
      </c>
      <c r="L210" s="7">
        <v>30983</v>
      </c>
      <c r="M210" s="7">
        <v>37523198</v>
      </c>
      <c r="N210" s="7">
        <v>14282488</v>
      </c>
      <c r="O210" s="7">
        <v>37</v>
      </c>
      <c r="P210" s="7">
        <v>227658</v>
      </c>
      <c r="Q210" s="7">
        <v>671609998</v>
      </c>
      <c r="R210" s="7">
        <v>262795970</v>
      </c>
      <c r="S210" s="7">
        <v>331</v>
      </c>
      <c r="T210" s="7">
        <v>261791</v>
      </c>
      <c r="U210" s="7">
        <v>711463835</v>
      </c>
      <c r="V210" s="7">
        <v>277856590</v>
      </c>
    </row>
    <row r="211" spans="1:22" x14ac:dyDescent="0.15">
      <c r="C211" s="5" t="s">
        <v>510</v>
      </c>
      <c r="D211" s="5" t="s">
        <v>511</v>
      </c>
      <c r="E211" s="5" t="s">
        <v>512</v>
      </c>
      <c r="F211" s="5" t="s">
        <v>513</v>
      </c>
      <c r="G211" s="7">
        <v>117</v>
      </c>
      <c r="H211" s="7">
        <v>1170</v>
      </c>
      <c r="I211" s="7">
        <v>964907</v>
      </c>
      <c r="J211" s="7">
        <v>527896</v>
      </c>
      <c r="K211" s="7">
        <v>266</v>
      </c>
      <c r="L211" s="7">
        <v>64075</v>
      </c>
      <c r="M211" s="7">
        <v>53561606</v>
      </c>
      <c r="N211" s="7">
        <v>25734244</v>
      </c>
      <c r="O211" s="7">
        <v>37</v>
      </c>
      <c r="P211" s="7">
        <v>43843</v>
      </c>
      <c r="Q211" s="7">
        <v>46967499</v>
      </c>
      <c r="R211" s="7">
        <v>20427741</v>
      </c>
      <c r="S211" s="7">
        <v>420</v>
      </c>
      <c r="T211" s="7">
        <v>109088</v>
      </c>
      <c r="U211" s="7">
        <v>101494012</v>
      </c>
      <c r="V211" s="7">
        <v>46689881</v>
      </c>
    </row>
    <row r="212" spans="1:22" x14ac:dyDescent="0.15">
      <c r="E212" s="5" t="s">
        <v>514</v>
      </c>
      <c r="F212" s="5" t="s">
        <v>515</v>
      </c>
      <c r="G212" s="7">
        <v>15928</v>
      </c>
      <c r="H212" s="7">
        <v>42083</v>
      </c>
      <c r="I212" s="7">
        <v>12197793</v>
      </c>
      <c r="J212" s="7">
        <v>6187913</v>
      </c>
      <c r="K212" s="7">
        <v>3165</v>
      </c>
      <c r="L212" s="7">
        <v>328991</v>
      </c>
      <c r="M212" s="7">
        <v>120356687</v>
      </c>
      <c r="N212" s="7">
        <v>72700756</v>
      </c>
      <c r="O212" s="7">
        <v>6</v>
      </c>
      <c r="P212" s="7">
        <v>6771</v>
      </c>
      <c r="Q212" s="7">
        <v>4378486</v>
      </c>
      <c r="R212" s="7">
        <v>2416728</v>
      </c>
      <c r="S212" s="7">
        <v>19099</v>
      </c>
      <c r="T212" s="7">
        <v>377845</v>
      </c>
      <c r="U212" s="7">
        <v>136932966</v>
      </c>
      <c r="V212" s="7">
        <v>81305397</v>
      </c>
    </row>
    <row r="213" spans="1:22" x14ac:dyDescent="0.15">
      <c r="E213" s="5" t="s">
        <v>516</v>
      </c>
      <c r="F213" s="5" t="s">
        <v>517</v>
      </c>
      <c r="G213" s="7">
        <v>1435</v>
      </c>
      <c r="H213" s="7">
        <v>15177</v>
      </c>
      <c r="I213" s="7">
        <v>8065921</v>
      </c>
      <c r="J213" s="7">
        <v>3067294</v>
      </c>
      <c r="K213" s="7">
        <v>437</v>
      </c>
      <c r="L213" s="7">
        <v>32784</v>
      </c>
      <c r="M213" s="7">
        <v>24356885</v>
      </c>
      <c r="N213" s="7">
        <v>9139528</v>
      </c>
      <c r="O213" s="7"/>
      <c r="P213" s="7"/>
      <c r="Q213" s="7"/>
      <c r="R213" s="7"/>
      <c r="S213" s="7">
        <v>1872</v>
      </c>
      <c r="T213" s="7">
        <v>47961</v>
      </c>
      <c r="U213" s="7">
        <v>32422806</v>
      </c>
      <c r="V213" s="7">
        <v>12206822</v>
      </c>
    </row>
    <row r="214" spans="1:22" x14ac:dyDescent="0.15">
      <c r="E214" s="5" t="s">
        <v>518</v>
      </c>
      <c r="F214" s="5" t="s">
        <v>519</v>
      </c>
      <c r="G214" s="7">
        <v>154</v>
      </c>
      <c r="H214" s="7">
        <v>1036</v>
      </c>
      <c r="I214" s="7">
        <v>465927</v>
      </c>
      <c r="J214" s="7">
        <v>238143</v>
      </c>
      <c r="K214" s="7">
        <v>30</v>
      </c>
      <c r="L214" s="7">
        <v>2845</v>
      </c>
      <c r="M214" s="7">
        <v>1227272</v>
      </c>
      <c r="N214" s="7">
        <v>673447</v>
      </c>
      <c r="O214" s="7"/>
      <c r="P214" s="7"/>
      <c r="Q214" s="7"/>
      <c r="R214" s="7"/>
      <c r="S214" s="7">
        <v>184</v>
      </c>
      <c r="T214" s="7">
        <v>3881</v>
      </c>
      <c r="U214" s="7">
        <v>1693199</v>
      </c>
      <c r="V214" s="7">
        <v>911590</v>
      </c>
    </row>
    <row r="215" spans="1:22" x14ac:dyDescent="0.15">
      <c r="C215" s="5" t="s">
        <v>520</v>
      </c>
      <c r="D215" s="5" t="s">
        <v>521</v>
      </c>
      <c r="E215" s="5" t="s">
        <v>522</v>
      </c>
      <c r="F215" s="5" t="s">
        <v>523</v>
      </c>
      <c r="G215" s="7">
        <v>23011</v>
      </c>
      <c r="H215" s="7">
        <v>229566</v>
      </c>
      <c r="I215" s="7">
        <v>217457599</v>
      </c>
      <c r="J215" s="7">
        <v>76657723</v>
      </c>
      <c r="K215" s="7">
        <v>11147</v>
      </c>
      <c r="L215" s="7">
        <v>910953</v>
      </c>
      <c r="M215" s="7">
        <v>1061733483</v>
      </c>
      <c r="N215" s="7">
        <v>329289496</v>
      </c>
      <c r="O215" s="7">
        <v>67</v>
      </c>
      <c r="P215" s="7">
        <v>305173</v>
      </c>
      <c r="Q215" s="7">
        <v>569647498</v>
      </c>
      <c r="R215" s="7">
        <v>139066663</v>
      </c>
      <c r="S215" s="7">
        <v>34225</v>
      </c>
      <c r="T215" s="7">
        <v>1445692</v>
      </c>
      <c r="U215" s="7">
        <v>1848838580</v>
      </c>
      <c r="V215" s="7">
        <v>545013882</v>
      </c>
    </row>
    <row r="216" spans="1:22" x14ac:dyDescent="0.15">
      <c r="E216" s="5" t="s">
        <v>524</v>
      </c>
      <c r="F216" s="5" t="s">
        <v>525</v>
      </c>
      <c r="G216" s="7">
        <v>1679</v>
      </c>
      <c r="H216" s="7">
        <v>12580</v>
      </c>
      <c r="I216" s="7">
        <v>12567518</v>
      </c>
      <c r="J216" s="7">
        <v>4326007</v>
      </c>
      <c r="K216" s="7">
        <v>355</v>
      </c>
      <c r="L216" s="7">
        <v>22895</v>
      </c>
      <c r="M216" s="7">
        <v>23855192</v>
      </c>
      <c r="N216" s="7">
        <v>8464768</v>
      </c>
      <c r="O216" s="7">
        <v>3</v>
      </c>
      <c r="P216" s="7">
        <v>5182</v>
      </c>
      <c r="Q216" s="7">
        <v>64719886</v>
      </c>
      <c r="R216" s="7">
        <v>4339899</v>
      </c>
      <c r="S216" s="7">
        <v>2037</v>
      </c>
      <c r="T216" s="7">
        <v>40657</v>
      </c>
      <c r="U216" s="7">
        <v>101142596</v>
      </c>
      <c r="V216" s="7">
        <v>17130674</v>
      </c>
    </row>
    <row r="217" spans="1:22" x14ac:dyDescent="0.15">
      <c r="E217" s="5" t="s">
        <v>526</v>
      </c>
      <c r="F217" s="5" t="s">
        <v>527</v>
      </c>
      <c r="G217" s="7">
        <v>3703</v>
      </c>
      <c r="H217" s="7">
        <v>12630</v>
      </c>
      <c r="I217" s="7">
        <v>8698437</v>
      </c>
      <c r="J217" s="7">
        <v>2374632</v>
      </c>
      <c r="K217" s="7">
        <v>113</v>
      </c>
      <c r="L217" s="7">
        <v>5810</v>
      </c>
      <c r="M217" s="7">
        <v>5308649</v>
      </c>
      <c r="N217" s="7">
        <v>1153484</v>
      </c>
      <c r="O217" s="7"/>
      <c r="P217" s="7"/>
      <c r="Q217" s="7"/>
      <c r="R217" s="7"/>
      <c r="S217" s="7">
        <v>3816</v>
      </c>
      <c r="T217" s="7">
        <v>18440</v>
      </c>
      <c r="U217" s="7">
        <v>14007086</v>
      </c>
      <c r="V217" s="7">
        <v>3528116</v>
      </c>
    </row>
    <row r="218" spans="1:22" x14ac:dyDescent="0.15">
      <c r="E218" s="5" t="s">
        <v>528</v>
      </c>
      <c r="F218" s="5" t="s">
        <v>529</v>
      </c>
      <c r="G218" s="7">
        <v>165</v>
      </c>
      <c r="H218" s="7">
        <v>972</v>
      </c>
      <c r="I218" s="7">
        <v>2238044</v>
      </c>
      <c r="J218" s="7">
        <v>492654</v>
      </c>
      <c r="K218" s="7">
        <v>82</v>
      </c>
      <c r="L218" s="7">
        <v>8189</v>
      </c>
      <c r="M218" s="7">
        <v>30140756</v>
      </c>
      <c r="N218" s="7">
        <v>3557358</v>
      </c>
      <c r="O218" s="7">
        <v>5</v>
      </c>
      <c r="P218" s="7">
        <v>4927</v>
      </c>
      <c r="Q218" s="7">
        <v>18714554</v>
      </c>
      <c r="R218" s="7">
        <v>2801842</v>
      </c>
      <c r="S218" s="7">
        <v>252</v>
      </c>
      <c r="T218" s="7">
        <v>14088</v>
      </c>
      <c r="U218" s="7">
        <v>51093354</v>
      </c>
      <c r="V218" s="7">
        <v>6851854</v>
      </c>
    </row>
    <row r="219" spans="1:22" x14ac:dyDescent="0.15">
      <c r="E219" s="5" t="s">
        <v>530</v>
      </c>
      <c r="F219" s="5" t="s">
        <v>531</v>
      </c>
      <c r="G219" s="7">
        <v>148</v>
      </c>
      <c r="H219" s="7">
        <v>946</v>
      </c>
      <c r="I219" s="7">
        <v>936878</v>
      </c>
      <c r="J219" s="7">
        <v>271296</v>
      </c>
      <c r="K219" s="7">
        <v>18</v>
      </c>
      <c r="L219" s="7">
        <v>1024</v>
      </c>
      <c r="M219" s="7">
        <v>635787</v>
      </c>
      <c r="N219" s="7">
        <v>261278</v>
      </c>
      <c r="O219" s="7"/>
      <c r="P219" s="7"/>
      <c r="Q219" s="7"/>
      <c r="R219" s="7"/>
      <c r="S219" s="7">
        <v>166</v>
      </c>
      <c r="T219" s="7">
        <v>1970</v>
      </c>
      <c r="U219" s="7">
        <v>1572665</v>
      </c>
      <c r="V219" s="7">
        <v>532574</v>
      </c>
    </row>
    <row r="220" spans="1:22" x14ac:dyDescent="0.15">
      <c r="C220" s="5" t="s">
        <v>532</v>
      </c>
      <c r="D220" s="5" t="s">
        <v>533</v>
      </c>
      <c r="E220" s="5" t="s">
        <v>534</v>
      </c>
      <c r="F220" s="5" t="s">
        <v>535</v>
      </c>
      <c r="G220" s="7">
        <v>115</v>
      </c>
      <c r="H220" s="7">
        <v>974</v>
      </c>
      <c r="I220" s="7">
        <v>10680341</v>
      </c>
      <c r="J220" s="7">
        <v>796589</v>
      </c>
      <c r="K220" s="7">
        <v>53</v>
      </c>
      <c r="L220" s="7">
        <v>4241</v>
      </c>
      <c r="M220" s="7">
        <v>72101506</v>
      </c>
      <c r="N220" s="7">
        <v>3469643</v>
      </c>
      <c r="O220" s="7">
        <v>3</v>
      </c>
      <c r="P220" s="7">
        <v>3707</v>
      </c>
      <c r="Q220" s="7">
        <v>278517158</v>
      </c>
      <c r="R220" s="7">
        <v>-553796</v>
      </c>
      <c r="S220" s="7">
        <v>171</v>
      </c>
      <c r="T220" s="7">
        <v>8922</v>
      </c>
      <c r="U220" s="7">
        <v>361299005</v>
      </c>
      <c r="V220" s="7">
        <v>3712436</v>
      </c>
    </row>
    <row r="221" spans="1:22" x14ac:dyDescent="0.15">
      <c r="E221" s="5" t="s">
        <v>536</v>
      </c>
      <c r="F221" s="5" t="s">
        <v>537</v>
      </c>
      <c r="G221" s="7">
        <v>997</v>
      </c>
      <c r="H221" s="7">
        <v>7271</v>
      </c>
      <c r="I221" s="7">
        <v>22205023</v>
      </c>
      <c r="J221" s="7">
        <v>3773036</v>
      </c>
      <c r="K221" s="7">
        <v>200</v>
      </c>
      <c r="L221" s="7">
        <v>13604</v>
      </c>
      <c r="M221" s="7">
        <v>87786301</v>
      </c>
      <c r="N221" s="7">
        <v>10993362</v>
      </c>
      <c r="O221" s="7">
        <v>1</v>
      </c>
      <c r="P221" s="7">
        <v>650</v>
      </c>
      <c r="Q221" s="7">
        <v>7368800</v>
      </c>
      <c r="R221" s="7">
        <v>478000</v>
      </c>
      <c r="S221" s="7">
        <v>1198</v>
      </c>
      <c r="T221" s="7">
        <v>21525</v>
      </c>
      <c r="U221" s="7">
        <v>117360124</v>
      </c>
      <c r="V221" s="7">
        <v>15244398</v>
      </c>
    </row>
    <row r="222" spans="1:22" x14ac:dyDescent="0.15">
      <c r="E222" s="5" t="s">
        <v>538</v>
      </c>
      <c r="F222" s="5" t="s">
        <v>539</v>
      </c>
      <c r="G222" s="7">
        <v>284</v>
      </c>
      <c r="H222" s="7">
        <v>1970</v>
      </c>
      <c r="I222" s="7">
        <v>1077437</v>
      </c>
      <c r="J222" s="7">
        <v>440347</v>
      </c>
      <c r="K222" s="7">
        <v>29</v>
      </c>
      <c r="L222" s="7">
        <v>1926</v>
      </c>
      <c r="M222" s="7">
        <v>1748445</v>
      </c>
      <c r="N222" s="7">
        <v>508075</v>
      </c>
      <c r="O222" s="7"/>
      <c r="P222" s="7"/>
      <c r="Q222" s="7"/>
      <c r="R222" s="7"/>
      <c r="S222" s="7">
        <v>313</v>
      </c>
      <c r="T222" s="7">
        <v>3896</v>
      </c>
      <c r="U222" s="7">
        <v>2825882</v>
      </c>
      <c r="V222" s="7">
        <v>948422</v>
      </c>
    </row>
    <row r="223" spans="1:22" x14ac:dyDescent="0.15">
      <c r="E223" s="5" t="s">
        <v>540</v>
      </c>
      <c r="F223" s="5" t="s">
        <v>541</v>
      </c>
      <c r="G223" s="7">
        <v>741</v>
      </c>
      <c r="H223" s="7">
        <v>5841</v>
      </c>
      <c r="I223" s="7">
        <v>21313689</v>
      </c>
      <c r="J223" s="7">
        <v>3292855</v>
      </c>
      <c r="K223" s="7">
        <v>144</v>
      </c>
      <c r="L223" s="7">
        <v>6167</v>
      </c>
      <c r="M223" s="7">
        <v>21448971</v>
      </c>
      <c r="N223" s="7">
        <v>3950313</v>
      </c>
      <c r="O223" s="7"/>
      <c r="P223" s="7"/>
      <c r="Q223" s="7"/>
      <c r="R223" s="7"/>
      <c r="S223" s="7">
        <v>885</v>
      </c>
      <c r="T223" s="7">
        <v>12008</v>
      </c>
      <c r="U223" s="7">
        <v>42762660</v>
      </c>
      <c r="V223" s="7">
        <v>7243168</v>
      </c>
    </row>
    <row r="224" spans="1:22" x14ac:dyDescent="0.15">
      <c r="C224" s="5" t="s">
        <v>542</v>
      </c>
      <c r="D224" s="5" t="s">
        <v>543</v>
      </c>
      <c r="E224" s="5" t="s">
        <v>544</v>
      </c>
      <c r="F224" s="5" t="s">
        <v>545</v>
      </c>
      <c r="G224" s="7">
        <v>35</v>
      </c>
      <c r="H224" s="7">
        <v>238</v>
      </c>
      <c r="I224" s="7">
        <v>853969</v>
      </c>
      <c r="J224" s="7">
        <v>305007</v>
      </c>
      <c r="K224" s="7">
        <v>34</v>
      </c>
      <c r="L224" s="7">
        <v>8205</v>
      </c>
      <c r="M224" s="7">
        <v>24127609</v>
      </c>
      <c r="N224" s="7">
        <v>6434810</v>
      </c>
      <c r="O224" s="7">
        <v>6</v>
      </c>
      <c r="P224" s="7">
        <v>36346</v>
      </c>
      <c r="Q224" s="7">
        <v>226912360</v>
      </c>
      <c r="R224" s="7">
        <v>43030880</v>
      </c>
      <c r="S224" s="7">
        <v>75</v>
      </c>
      <c r="T224" s="7">
        <v>44789</v>
      </c>
      <c r="U224" s="7">
        <v>251893938</v>
      </c>
      <c r="V224" s="7">
        <v>49770697</v>
      </c>
    </row>
    <row r="225" spans="1:22" x14ac:dyDescent="0.15">
      <c r="E225" s="5" t="s">
        <v>546</v>
      </c>
      <c r="F225" s="5" t="s">
        <v>547</v>
      </c>
      <c r="G225" s="7">
        <v>22</v>
      </c>
      <c r="H225" s="7">
        <v>279</v>
      </c>
      <c r="I225" s="7">
        <v>507794</v>
      </c>
      <c r="J225" s="7">
        <v>134945</v>
      </c>
      <c r="K225" s="7">
        <v>15</v>
      </c>
      <c r="L225" s="7">
        <v>1724</v>
      </c>
      <c r="M225" s="7">
        <v>3528784</v>
      </c>
      <c r="N225" s="7">
        <v>1073931</v>
      </c>
      <c r="O225" s="7">
        <v>1</v>
      </c>
      <c r="P225" s="7">
        <v>1596</v>
      </c>
      <c r="Q225" s="7">
        <v>2354220</v>
      </c>
      <c r="R225" s="7">
        <v>350336</v>
      </c>
      <c r="S225" s="7">
        <v>38</v>
      </c>
      <c r="T225" s="7">
        <v>3599</v>
      </c>
      <c r="U225" s="7">
        <v>6390798</v>
      </c>
      <c r="V225" s="7">
        <v>1559212</v>
      </c>
    </row>
    <row r="226" spans="1:22" x14ac:dyDescent="0.15">
      <c r="C226" s="5" t="s">
        <v>548</v>
      </c>
      <c r="D226" s="5" t="s">
        <v>549</v>
      </c>
      <c r="E226" s="5" t="s">
        <v>550</v>
      </c>
      <c r="F226" s="5" t="s">
        <v>551</v>
      </c>
      <c r="G226" s="7">
        <v>1499</v>
      </c>
      <c r="H226" s="7">
        <v>11078</v>
      </c>
      <c r="I226" s="7">
        <v>20547126</v>
      </c>
      <c r="J226" s="7">
        <v>6498633</v>
      </c>
      <c r="K226" s="7">
        <v>636</v>
      </c>
      <c r="L226" s="7">
        <v>80628</v>
      </c>
      <c r="M226" s="7">
        <v>108847007</v>
      </c>
      <c r="N226" s="7">
        <v>29260618</v>
      </c>
      <c r="O226" s="7">
        <v>17</v>
      </c>
      <c r="P226" s="7">
        <v>39967</v>
      </c>
      <c r="Q226" s="7">
        <v>97405701</v>
      </c>
      <c r="R226" s="7">
        <v>19019976</v>
      </c>
      <c r="S226" s="7">
        <v>2152</v>
      </c>
      <c r="T226" s="7">
        <v>131673</v>
      </c>
      <c r="U226" s="7">
        <v>226799834</v>
      </c>
      <c r="V226" s="7">
        <v>54779227</v>
      </c>
    </row>
    <row r="227" spans="1:22" x14ac:dyDescent="0.15">
      <c r="E227" s="5" t="s">
        <v>552</v>
      </c>
      <c r="F227" s="5" t="s">
        <v>553</v>
      </c>
      <c r="G227" s="7">
        <v>303</v>
      </c>
      <c r="H227" s="7">
        <v>2803</v>
      </c>
      <c r="I227" s="7">
        <v>4786366</v>
      </c>
      <c r="J227" s="7">
        <v>1405732</v>
      </c>
      <c r="K227" s="7">
        <v>122</v>
      </c>
      <c r="L227" s="7">
        <v>15320</v>
      </c>
      <c r="M227" s="7">
        <v>22585965</v>
      </c>
      <c r="N227" s="7">
        <v>4941052</v>
      </c>
      <c r="O227" s="7">
        <v>3</v>
      </c>
      <c r="P227" s="7">
        <v>4798</v>
      </c>
      <c r="Q227" s="7">
        <v>15968687</v>
      </c>
      <c r="R227" s="7">
        <v>2820368</v>
      </c>
      <c r="S227" s="7">
        <v>428</v>
      </c>
      <c r="T227" s="7">
        <v>22921</v>
      </c>
      <c r="U227" s="7">
        <v>43341018</v>
      </c>
      <c r="V227" s="7">
        <v>9167152</v>
      </c>
    </row>
    <row r="228" spans="1:22" x14ac:dyDescent="0.15">
      <c r="C228" s="5" t="s">
        <v>554</v>
      </c>
      <c r="D228" s="5" t="s">
        <v>555</v>
      </c>
      <c r="E228" s="5" t="s">
        <v>556</v>
      </c>
      <c r="F228" s="5" t="s">
        <v>557</v>
      </c>
      <c r="G228" s="7">
        <v>320</v>
      </c>
      <c r="H228" s="7">
        <v>3545</v>
      </c>
      <c r="I228" s="7">
        <v>5669157</v>
      </c>
      <c r="J228" s="7">
        <v>1557387</v>
      </c>
      <c r="K228" s="7">
        <v>401</v>
      </c>
      <c r="L228" s="7">
        <v>46173</v>
      </c>
      <c r="M228" s="7">
        <v>101508609</v>
      </c>
      <c r="N228" s="7">
        <v>27569771</v>
      </c>
      <c r="O228" s="7">
        <v>17</v>
      </c>
      <c r="P228" s="7">
        <v>14647</v>
      </c>
      <c r="Q228" s="7">
        <v>69171867</v>
      </c>
      <c r="R228" s="7">
        <v>11921584</v>
      </c>
      <c r="S228" s="7">
        <v>738</v>
      </c>
      <c r="T228" s="7">
        <v>64365</v>
      </c>
      <c r="U228" s="7">
        <v>176349633</v>
      </c>
      <c r="V228" s="7">
        <v>41048742</v>
      </c>
    </row>
    <row r="229" spans="1:22" x14ac:dyDescent="0.15">
      <c r="E229" s="5" t="s">
        <v>558</v>
      </c>
      <c r="F229" s="5" t="s">
        <v>559</v>
      </c>
      <c r="G229" s="7">
        <v>1242</v>
      </c>
      <c r="H229" s="7">
        <v>7336</v>
      </c>
      <c r="I229" s="7">
        <v>27738499</v>
      </c>
      <c r="J229" s="7">
        <v>3155451</v>
      </c>
      <c r="K229" s="7">
        <v>335</v>
      </c>
      <c r="L229" s="7">
        <v>46330</v>
      </c>
      <c r="M229" s="7">
        <v>138589208</v>
      </c>
      <c r="N229" s="7">
        <v>21592736</v>
      </c>
      <c r="O229" s="7">
        <v>17</v>
      </c>
      <c r="P229" s="7">
        <v>13979</v>
      </c>
      <c r="Q229" s="7">
        <v>79672088</v>
      </c>
      <c r="R229" s="7">
        <v>9297165</v>
      </c>
      <c r="S229" s="7">
        <v>1594</v>
      </c>
      <c r="T229" s="7">
        <v>67645</v>
      </c>
      <c r="U229" s="7">
        <v>245999795</v>
      </c>
      <c r="V229" s="7">
        <v>34045352</v>
      </c>
    </row>
    <row r="230" spans="1:22" x14ac:dyDescent="0.15">
      <c r="E230" s="5" t="s">
        <v>560</v>
      </c>
      <c r="F230" s="5" t="s">
        <v>561</v>
      </c>
      <c r="G230" s="7">
        <v>399</v>
      </c>
      <c r="H230" s="7">
        <v>2150</v>
      </c>
      <c r="I230" s="7">
        <v>7006050</v>
      </c>
      <c r="J230" s="7">
        <v>1120627</v>
      </c>
      <c r="K230" s="7">
        <v>61</v>
      </c>
      <c r="L230" s="7">
        <v>3559</v>
      </c>
      <c r="M230" s="7">
        <v>7345843</v>
      </c>
      <c r="N230" s="7">
        <v>2037818</v>
      </c>
      <c r="O230" s="7">
        <v>1</v>
      </c>
      <c r="P230" s="7">
        <v>25</v>
      </c>
      <c r="Q230" s="7">
        <v>190828</v>
      </c>
      <c r="R230" s="7">
        <v>-149098</v>
      </c>
      <c r="S230" s="7">
        <v>461</v>
      </c>
      <c r="T230" s="7">
        <v>5734</v>
      </c>
      <c r="U230" s="7">
        <v>14542721</v>
      </c>
      <c r="V230" s="7">
        <v>3009347</v>
      </c>
    </row>
    <row r="231" spans="1:22" x14ac:dyDescent="0.15">
      <c r="E231" s="5" t="s">
        <v>562</v>
      </c>
      <c r="F231" s="5" t="s">
        <v>563</v>
      </c>
      <c r="G231" s="7">
        <v>1065</v>
      </c>
      <c r="H231" s="7">
        <v>11590</v>
      </c>
      <c r="I231" s="7">
        <v>7802305</v>
      </c>
      <c r="J231" s="7">
        <v>3095952</v>
      </c>
      <c r="K231" s="7">
        <v>567</v>
      </c>
      <c r="L231" s="7">
        <v>54175</v>
      </c>
      <c r="M231" s="7">
        <v>47155711</v>
      </c>
      <c r="N231" s="7">
        <v>17098458</v>
      </c>
      <c r="O231" s="7">
        <v>4</v>
      </c>
      <c r="P231" s="7">
        <v>2435</v>
      </c>
      <c r="Q231" s="7">
        <v>13573035</v>
      </c>
      <c r="R231" s="7">
        <v>1823717</v>
      </c>
      <c r="S231" s="7">
        <v>1636</v>
      </c>
      <c r="T231" s="7">
        <v>68200</v>
      </c>
      <c r="U231" s="7">
        <v>68531051</v>
      </c>
      <c r="V231" s="7">
        <v>22018127</v>
      </c>
    </row>
    <row r="232" spans="1:22" x14ac:dyDescent="0.15">
      <c r="E232" s="5" t="s">
        <v>564</v>
      </c>
      <c r="F232" s="5" t="s">
        <v>565</v>
      </c>
      <c r="G232" s="7">
        <v>74</v>
      </c>
      <c r="H232" s="7">
        <v>616</v>
      </c>
      <c r="I232" s="7">
        <v>2275695</v>
      </c>
      <c r="J232" s="7">
        <v>778621</v>
      </c>
      <c r="K232" s="7">
        <v>37</v>
      </c>
      <c r="L232" s="7">
        <v>8025</v>
      </c>
      <c r="M232" s="7">
        <v>14240449</v>
      </c>
      <c r="N232" s="7">
        <v>5066582</v>
      </c>
      <c r="O232" s="7">
        <v>7</v>
      </c>
      <c r="P232" s="7">
        <v>8956</v>
      </c>
      <c r="Q232" s="7">
        <v>231770323</v>
      </c>
      <c r="R232" s="7">
        <v>13080338</v>
      </c>
      <c r="S232" s="7">
        <v>118</v>
      </c>
      <c r="T232" s="7">
        <v>17597</v>
      </c>
      <c r="U232" s="7">
        <v>248286467</v>
      </c>
      <c r="V232" s="7">
        <v>18925541</v>
      </c>
    </row>
    <row r="233" spans="1:22" x14ac:dyDescent="0.15">
      <c r="E233" s="5" t="s">
        <v>566</v>
      </c>
      <c r="F233" s="5" t="s">
        <v>567</v>
      </c>
      <c r="G233" s="7">
        <v>1106</v>
      </c>
      <c r="H233" s="7">
        <v>7877</v>
      </c>
      <c r="I233" s="7">
        <v>22173707</v>
      </c>
      <c r="J233" s="7">
        <v>4790678</v>
      </c>
      <c r="K233" s="7">
        <v>495</v>
      </c>
      <c r="L233" s="7">
        <v>81394</v>
      </c>
      <c r="M233" s="7">
        <v>97551399</v>
      </c>
      <c r="N233" s="7">
        <v>32869457</v>
      </c>
      <c r="O233" s="7">
        <v>12</v>
      </c>
      <c r="P233" s="7">
        <v>11689</v>
      </c>
      <c r="Q233" s="7">
        <v>95663635</v>
      </c>
      <c r="R233" s="7">
        <v>7177617</v>
      </c>
      <c r="S233" s="7">
        <v>1613</v>
      </c>
      <c r="T233" s="7">
        <v>100960</v>
      </c>
      <c r="U233" s="7">
        <v>215388741</v>
      </c>
      <c r="V233" s="7">
        <v>44837752</v>
      </c>
    </row>
    <row r="234" spans="1:22" x14ac:dyDescent="0.15">
      <c r="C234" s="5" t="s">
        <v>568</v>
      </c>
      <c r="D234" s="5" t="s">
        <v>569</v>
      </c>
      <c r="E234" s="5" t="s">
        <v>570</v>
      </c>
      <c r="F234" s="5" t="s">
        <v>569</v>
      </c>
      <c r="G234" s="7">
        <v>37</v>
      </c>
      <c r="H234" s="7">
        <v>384</v>
      </c>
      <c r="I234" s="7">
        <v>182116</v>
      </c>
      <c r="J234" s="7">
        <v>40541</v>
      </c>
      <c r="K234" s="7">
        <v>7</v>
      </c>
      <c r="L234" s="7">
        <v>290</v>
      </c>
      <c r="M234" s="7">
        <v>164150</v>
      </c>
      <c r="N234" s="7">
        <v>75644</v>
      </c>
      <c r="O234" s="7">
        <v>1</v>
      </c>
      <c r="P234" s="7">
        <v>254885</v>
      </c>
      <c r="Q234" s="7">
        <v>176486198</v>
      </c>
      <c r="R234" s="7">
        <v>92870608</v>
      </c>
      <c r="S234" s="7">
        <v>45</v>
      </c>
      <c r="T234" s="7">
        <v>255559</v>
      </c>
      <c r="U234" s="7">
        <v>176832464</v>
      </c>
      <c r="V234" s="7">
        <v>92986793</v>
      </c>
    </row>
    <row r="235" spans="1:22" x14ac:dyDescent="0.15">
      <c r="C235" s="5" t="s">
        <v>571</v>
      </c>
      <c r="D235" s="5" t="s">
        <v>572</v>
      </c>
      <c r="E235" s="5" t="s">
        <v>573</v>
      </c>
      <c r="F235" s="5" t="s">
        <v>572</v>
      </c>
      <c r="G235" s="7">
        <v>601</v>
      </c>
      <c r="H235" s="7">
        <v>3873</v>
      </c>
      <c r="I235" s="7">
        <v>5264887</v>
      </c>
      <c r="J235" s="7">
        <v>1578745</v>
      </c>
      <c r="K235" s="7">
        <v>93</v>
      </c>
      <c r="L235" s="7">
        <v>5537</v>
      </c>
      <c r="M235" s="7">
        <v>4699331</v>
      </c>
      <c r="N235" s="7">
        <v>1718755</v>
      </c>
      <c r="O235" s="7"/>
      <c r="P235" s="7"/>
      <c r="Q235" s="7"/>
      <c r="R235" s="7"/>
      <c r="S235" s="7">
        <v>694</v>
      </c>
      <c r="T235" s="7">
        <v>9410</v>
      </c>
      <c r="U235" s="7">
        <v>9964218</v>
      </c>
      <c r="V235" s="7">
        <v>3297500</v>
      </c>
    </row>
    <row r="236" spans="1:22" x14ac:dyDescent="0.15">
      <c r="A236" s="5" t="s">
        <v>574</v>
      </c>
      <c r="B236" s="5" t="s">
        <v>575</v>
      </c>
      <c r="C236" s="5" t="s">
        <v>576</v>
      </c>
      <c r="D236" s="5" t="s">
        <v>577</v>
      </c>
      <c r="E236" s="5" t="s">
        <v>578</v>
      </c>
      <c r="F236" s="5" t="s">
        <v>577</v>
      </c>
      <c r="G236" s="7">
        <v>655</v>
      </c>
      <c r="H236" s="7">
        <v>2550</v>
      </c>
      <c r="I236" s="7">
        <v>9289992</v>
      </c>
      <c r="J236" s="7">
        <v>918666</v>
      </c>
      <c r="K236" s="7">
        <v>257</v>
      </c>
      <c r="L236" s="7">
        <v>5291</v>
      </c>
      <c r="M236" s="7">
        <v>63449680</v>
      </c>
      <c r="N236" s="7">
        <v>3653172</v>
      </c>
      <c r="O236" s="7">
        <v>8</v>
      </c>
      <c r="P236" s="7">
        <v>13769</v>
      </c>
      <c r="Q236" s="7">
        <v>1751677914</v>
      </c>
      <c r="R236" s="7">
        <v>9542899</v>
      </c>
      <c r="S236" s="7">
        <v>920</v>
      </c>
      <c r="T236" s="7">
        <v>21610</v>
      </c>
      <c r="U236" s="7">
        <v>1824417586</v>
      </c>
      <c r="V236" s="7">
        <v>14114737</v>
      </c>
    </row>
    <row r="237" spans="1:22" x14ac:dyDescent="0.15">
      <c r="C237" s="5" t="s">
        <v>579</v>
      </c>
      <c r="D237" s="5" t="s">
        <v>580</v>
      </c>
      <c r="E237" s="5" t="s">
        <v>581</v>
      </c>
      <c r="F237" s="5" t="s">
        <v>582</v>
      </c>
      <c r="G237" s="7">
        <v>2914</v>
      </c>
      <c r="H237" s="7">
        <v>8948</v>
      </c>
      <c r="I237" s="7">
        <v>25564610</v>
      </c>
      <c r="J237" s="7">
        <v>3803016</v>
      </c>
      <c r="K237" s="7">
        <v>676</v>
      </c>
      <c r="L237" s="7">
        <v>16244</v>
      </c>
      <c r="M237" s="7">
        <v>81307055</v>
      </c>
      <c r="N237" s="7">
        <v>8395443</v>
      </c>
      <c r="O237" s="7">
        <v>16</v>
      </c>
      <c r="P237" s="7">
        <v>4507</v>
      </c>
      <c r="Q237" s="7">
        <v>74986295</v>
      </c>
      <c r="R237" s="7">
        <v>6987136</v>
      </c>
      <c r="S237" s="7">
        <v>3606</v>
      </c>
      <c r="T237" s="7">
        <v>29699</v>
      </c>
      <c r="U237" s="7">
        <v>181857960</v>
      </c>
      <c r="V237" s="7">
        <v>19185595</v>
      </c>
    </row>
    <row r="238" spans="1:22" x14ac:dyDescent="0.15">
      <c r="E238" s="5" t="s">
        <v>583</v>
      </c>
      <c r="F238" s="5" t="s">
        <v>584</v>
      </c>
      <c r="G238" s="7">
        <v>5767</v>
      </c>
      <c r="H238" s="7">
        <v>18762</v>
      </c>
      <c r="I238" s="7">
        <v>42759253</v>
      </c>
      <c r="J238" s="7">
        <v>7329866</v>
      </c>
      <c r="K238" s="7">
        <v>2125</v>
      </c>
      <c r="L238" s="7">
        <v>62694</v>
      </c>
      <c r="M238" s="7">
        <v>211560800</v>
      </c>
      <c r="N238" s="7">
        <v>35910518</v>
      </c>
      <c r="O238" s="7">
        <v>57</v>
      </c>
      <c r="P238" s="7">
        <v>62272</v>
      </c>
      <c r="Q238" s="7">
        <v>208686348</v>
      </c>
      <c r="R238" s="7">
        <v>39173714</v>
      </c>
      <c r="S238" s="7">
        <v>7949</v>
      </c>
      <c r="T238" s="7">
        <v>143728</v>
      </c>
      <c r="U238" s="7">
        <v>463006401</v>
      </c>
      <c r="V238" s="7">
        <v>82414098</v>
      </c>
    </row>
    <row r="239" spans="1:22" x14ac:dyDescent="0.15">
      <c r="E239" s="5" t="s">
        <v>585</v>
      </c>
      <c r="F239" s="5" t="s">
        <v>586</v>
      </c>
      <c r="G239" s="7">
        <v>4963</v>
      </c>
      <c r="H239" s="7">
        <v>16303</v>
      </c>
      <c r="I239" s="7">
        <v>34642115</v>
      </c>
      <c r="J239" s="7">
        <v>6396320</v>
      </c>
      <c r="K239" s="7">
        <v>2019</v>
      </c>
      <c r="L239" s="7">
        <v>59129</v>
      </c>
      <c r="M239" s="7">
        <v>269890463</v>
      </c>
      <c r="N239" s="7">
        <v>31712158</v>
      </c>
      <c r="O239" s="7">
        <v>28</v>
      </c>
      <c r="P239" s="7">
        <v>15281</v>
      </c>
      <c r="Q239" s="7">
        <v>46375413</v>
      </c>
      <c r="R239" s="7">
        <v>8908747</v>
      </c>
      <c r="S239" s="7">
        <v>7010</v>
      </c>
      <c r="T239" s="7">
        <v>90713</v>
      </c>
      <c r="U239" s="7">
        <v>350907991</v>
      </c>
      <c r="V239" s="7">
        <v>47017225</v>
      </c>
    </row>
    <row r="240" spans="1:22" x14ac:dyDescent="0.15">
      <c r="C240" s="5" t="s">
        <v>587</v>
      </c>
      <c r="D240" s="5" t="s">
        <v>588</v>
      </c>
      <c r="E240" s="5" t="s">
        <v>589</v>
      </c>
      <c r="F240" s="5" t="s">
        <v>590</v>
      </c>
      <c r="G240" s="7">
        <v>19154</v>
      </c>
      <c r="H240" s="7">
        <v>73594</v>
      </c>
      <c r="I240" s="7">
        <v>260712347</v>
      </c>
      <c r="J240" s="7">
        <v>28846528</v>
      </c>
      <c r="K240" s="7">
        <v>9516</v>
      </c>
      <c r="L240" s="7">
        <v>238688</v>
      </c>
      <c r="M240" s="7">
        <v>1289205663</v>
      </c>
      <c r="N240" s="7">
        <v>114084654</v>
      </c>
      <c r="O240" s="7">
        <v>99</v>
      </c>
      <c r="P240" s="7">
        <v>27707</v>
      </c>
      <c r="Q240" s="7">
        <v>528492177</v>
      </c>
      <c r="R240" s="7">
        <v>32979190</v>
      </c>
      <c r="S240" s="7">
        <v>28769</v>
      </c>
      <c r="T240" s="7">
        <v>339989</v>
      </c>
      <c r="U240" s="7">
        <v>2078410187</v>
      </c>
      <c r="V240" s="7">
        <v>175910372</v>
      </c>
    </row>
    <row r="241" spans="3:22" x14ac:dyDescent="0.15">
      <c r="E241" s="5" t="s">
        <v>591</v>
      </c>
      <c r="F241" s="5" t="s">
        <v>592</v>
      </c>
      <c r="G241" s="7">
        <v>16214</v>
      </c>
      <c r="H241" s="7">
        <v>53659</v>
      </c>
      <c r="I241" s="7">
        <v>149698278</v>
      </c>
      <c r="J241" s="7">
        <v>18594636</v>
      </c>
      <c r="K241" s="7">
        <v>6130</v>
      </c>
      <c r="L241" s="7">
        <v>213884</v>
      </c>
      <c r="M241" s="7">
        <v>1230459137</v>
      </c>
      <c r="N241" s="7">
        <v>111695187</v>
      </c>
      <c r="O241" s="7">
        <v>142</v>
      </c>
      <c r="P241" s="7">
        <v>104093</v>
      </c>
      <c r="Q241" s="7">
        <v>1414848777</v>
      </c>
      <c r="R241" s="7">
        <v>98761374</v>
      </c>
      <c r="S241" s="7">
        <v>22486</v>
      </c>
      <c r="T241" s="7">
        <v>371636</v>
      </c>
      <c r="U241" s="7">
        <v>2795006192</v>
      </c>
      <c r="V241" s="7">
        <v>229051197</v>
      </c>
    </row>
    <row r="242" spans="3:22" x14ac:dyDescent="0.15">
      <c r="C242" s="5" t="s">
        <v>593</v>
      </c>
      <c r="D242" s="5" t="s">
        <v>594</v>
      </c>
      <c r="E242" s="5" t="s">
        <v>595</v>
      </c>
      <c r="F242" s="5" t="s">
        <v>596</v>
      </c>
      <c r="G242" s="7">
        <v>17739</v>
      </c>
      <c r="H242" s="7">
        <v>60649</v>
      </c>
      <c r="I242" s="7">
        <v>154426399</v>
      </c>
      <c r="J242" s="7">
        <v>23723248</v>
      </c>
      <c r="K242" s="7">
        <v>5320</v>
      </c>
      <c r="L242" s="7">
        <v>126314</v>
      </c>
      <c r="M242" s="7">
        <v>725807180</v>
      </c>
      <c r="N242" s="7">
        <v>80620673</v>
      </c>
      <c r="O242" s="7">
        <v>74</v>
      </c>
      <c r="P242" s="7">
        <v>28478</v>
      </c>
      <c r="Q242" s="7">
        <v>346431057</v>
      </c>
      <c r="R242" s="7">
        <v>40717848</v>
      </c>
      <c r="S242" s="7">
        <v>23133</v>
      </c>
      <c r="T242" s="7">
        <v>215441</v>
      </c>
      <c r="U242" s="7">
        <v>1226664636</v>
      </c>
      <c r="V242" s="7">
        <v>145061769</v>
      </c>
    </row>
    <row r="243" spans="3:22" x14ac:dyDescent="0.15">
      <c r="E243" s="5" t="s">
        <v>597</v>
      </c>
      <c r="F243" s="5" t="s">
        <v>598</v>
      </c>
      <c r="G243" s="7">
        <v>6776</v>
      </c>
      <c r="H243" s="7">
        <v>24628</v>
      </c>
      <c r="I243" s="7">
        <v>137460309</v>
      </c>
      <c r="J243" s="7">
        <v>39252976</v>
      </c>
      <c r="K243" s="7">
        <v>2753</v>
      </c>
      <c r="L243" s="7">
        <v>70889</v>
      </c>
      <c r="M243" s="7">
        <v>638176671</v>
      </c>
      <c r="N243" s="7">
        <v>57273063</v>
      </c>
      <c r="O243" s="7">
        <v>91</v>
      </c>
      <c r="P243" s="7">
        <v>23793</v>
      </c>
      <c r="Q243" s="7">
        <v>493670324</v>
      </c>
      <c r="R243" s="7">
        <v>47151429</v>
      </c>
      <c r="S243" s="7">
        <v>9620</v>
      </c>
      <c r="T243" s="7">
        <v>119310</v>
      </c>
      <c r="U243" s="7">
        <v>1269307304</v>
      </c>
      <c r="V243" s="7">
        <v>143677468</v>
      </c>
    </row>
    <row r="244" spans="3:22" x14ac:dyDescent="0.15">
      <c r="E244" s="5" t="s">
        <v>599</v>
      </c>
      <c r="F244" s="5" t="s">
        <v>600</v>
      </c>
      <c r="G244" s="7">
        <v>1641</v>
      </c>
      <c r="H244" s="7">
        <v>6001</v>
      </c>
      <c r="I244" s="7">
        <v>86886795</v>
      </c>
      <c r="J244" s="7">
        <v>5256720</v>
      </c>
      <c r="K244" s="7">
        <v>1154</v>
      </c>
      <c r="L244" s="7">
        <v>57127</v>
      </c>
      <c r="M244" s="7">
        <v>696989291</v>
      </c>
      <c r="N244" s="7">
        <v>50465920</v>
      </c>
      <c r="O244" s="7">
        <v>53</v>
      </c>
      <c r="P244" s="7">
        <v>36694</v>
      </c>
      <c r="Q244" s="7">
        <v>1989183500</v>
      </c>
      <c r="R244" s="7">
        <v>65010670</v>
      </c>
      <c r="S244" s="7">
        <v>2848</v>
      </c>
      <c r="T244" s="7">
        <v>99822</v>
      </c>
      <c r="U244" s="7">
        <v>2773059586</v>
      </c>
      <c r="V244" s="7">
        <v>120733310</v>
      </c>
    </row>
    <row r="245" spans="3:22" x14ac:dyDescent="0.15">
      <c r="E245" s="5" t="s">
        <v>601</v>
      </c>
      <c r="F245" s="5" t="s">
        <v>602</v>
      </c>
      <c r="G245" s="7">
        <v>3014</v>
      </c>
      <c r="H245" s="7">
        <v>11259</v>
      </c>
      <c r="I245" s="7">
        <v>62781395</v>
      </c>
      <c r="J245" s="7">
        <v>7054159</v>
      </c>
      <c r="K245" s="7">
        <v>1745</v>
      </c>
      <c r="L245" s="7">
        <v>49028</v>
      </c>
      <c r="M245" s="7">
        <v>519813258</v>
      </c>
      <c r="N245" s="7">
        <v>35114837</v>
      </c>
      <c r="O245" s="7">
        <v>77</v>
      </c>
      <c r="P245" s="7">
        <v>33611</v>
      </c>
      <c r="Q245" s="7">
        <v>1949211307</v>
      </c>
      <c r="R245" s="7">
        <v>37987542</v>
      </c>
      <c r="S245" s="7">
        <v>4836</v>
      </c>
      <c r="T245" s="7">
        <v>93898</v>
      </c>
      <c r="U245" s="7">
        <v>2531805960</v>
      </c>
      <c r="V245" s="7">
        <v>80156538</v>
      </c>
    </row>
    <row r="246" spans="3:22" x14ac:dyDescent="0.15">
      <c r="E246" s="5" t="s">
        <v>603</v>
      </c>
      <c r="F246" s="5" t="s">
        <v>604</v>
      </c>
      <c r="G246" s="7">
        <v>1846</v>
      </c>
      <c r="H246" s="7">
        <v>6283</v>
      </c>
      <c r="I246" s="7">
        <v>59876251</v>
      </c>
      <c r="J246" s="7">
        <v>3701848</v>
      </c>
      <c r="K246" s="7">
        <v>569</v>
      </c>
      <c r="L246" s="7">
        <v>15683</v>
      </c>
      <c r="M246" s="7">
        <v>299109249</v>
      </c>
      <c r="N246" s="7">
        <v>11292214</v>
      </c>
      <c r="O246" s="7">
        <v>19</v>
      </c>
      <c r="P246" s="7">
        <v>7036</v>
      </c>
      <c r="Q246" s="7">
        <v>196583857</v>
      </c>
      <c r="R246" s="7">
        <v>8679618</v>
      </c>
      <c r="S246" s="7">
        <v>2434</v>
      </c>
      <c r="T246" s="7">
        <v>29002</v>
      </c>
      <c r="U246" s="7">
        <v>555569357</v>
      </c>
      <c r="V246" s="7">
        <v>23673680</v>
      </c>
    </row>
    <row r="247" spans="3:22" x14ac:dyDescent="0.15">
      <c r="E247" s="5" t="s">
        <v>605</v>
      </c>
      <c r="F247" s="5" t="s">
        <v>606</v>
      </c>
      <c r="G247" s="7">
        <v>5907</v>
      </c>
      <c r="H247" s="7">
        <v>20894</v>
      </c>
      <c r="I247" s="7">
        <v>48339281</v>
      </c>
      <c r="J247" s="7">
        <v>8223221</v>
      </c>
      <c r="K247" s="7">
        <v>2190</v>
      </c>
      <c r="L247" s="7">
        <v>52540</v>
      </c>
      <c r="M247" s="7">
        <v>260228882</v>
      </c>
      <c r="N247" s="7">
        <v>32642690</v>
      </c>
      <c r="O247" s="7">
        <v>15</v>
      </c>
      <c r="P247" s="7">
        <v>3544</v>
      </c>
      <c r="Q247" s="7">
        <v>45024892</v>
      </c>
      <c r="R247" s="7">
        <v>2378836</v>
      </c>
      <c r="S247" s="7">
        <v>8112</v>
      </c>
      <c r="T247" s="7">
        <v>76978</v>
      </c>
      <c r="U247" s="7">
        <v>353593055</v>
      </c>
      <c r="V247" s="7">
        <v>43244747</v>
      </c>
    </row>
    <row r="248" spans="3:22" x14ac:dyDescent="0.15">
      <c r="C248" s="5" t="s">
        <v>607</v>
      </c>
      <c r="D248" s="5" t="s">
        <v>608</v>
      </c>
      <c r="E248" s="5" t="s">
        <v>609</v>
      </c>
      <c r="F248" s="5" t="s">
        <v>610</v>
      </c>
      <c r="G248" s="7">
        <v>13554</v>
      </c>
      <c r="H248" s="7">
        <v>46417</v>
      </c>
      <c r="I248" s="7">
        <v>138036224</v>
      </c>
      <c r="J248" s="7">
        <v>21154374</v>
      </c>
      <c r="K248" s="7">
        <v>5098</v>
      </c>
      <c r="L248" s="7">
        <v>158166</v>
      </c>
      <c r="M248" s="7">
        <v>760003733</v>
      </c>
      <c r="N248" s="7">
        <v>104329923</v>
      </c>
      <c r="O248" s="7">
        <v>173</v>
      </c>
      <c r="P248" s="7">
        <v>100258</v>
      </c>
      <c r="Q248" s="7">
        <v>1572026956</v>
      </c>
      <c r="R248" s="7">
        <v>82430795</v>
      </c>
      <c r="S248" s="7">
        <v>18825</v>
      </c>
      <c r="T248" s="7">
        <v>304841</v>
      </c>
      <c r="U248" s="7">
        <v>2470066913</v>
      </c>
      <c r="V248" s="7">
        <v>207915092</v>
      </c>
    </row>
    <row r="249" spans="3:22" x14ac:dyDescent="0.15">
      <c r="E249" s="5" t="s">
        <v>611</v>
      </c>
      <c r="F249" s="5" t="s">
        <v>612</v>
      </c>
      <c r="G249" s="7">
        <v>7226</v>
      </c>
      <c r="H249" s="7">
        <v>25187</v>
      </c>
      <c r="I249" s="7">
        <v>68923217</v>
      </c>
      <c r="J249" s="7">
        <v>10595428</v>
      </c>
      <c r="K249" s="7">
        <v>2641</v>
      </c>
      <c r="L249" s="7">
        <v>83006</v>
      </c>
      <c r="M249" s="7">
        <v>437924988</v>
      </c>
      <c r="N249" s="7">
        <v>52927809</v>
      </c>
      <c r="O249" s="7">
        <v>77</v>
      </c>
      <c r="P249" s="7">
        <v>33796</v>
      </c>
      <c r="Q249" s="7">
        <v>255081392</v>
      </c>
      <c r="R249" s="7">
        <v>27142106</v>
      </c>
      <c r="S249" s="7">
        <v>9944</v>
      </c>
      <c r="T249" s="7">
        <v>141989</v>
      </c>
      <c r="U249" s="7">
        <v>761929597</v>
      </c>
      <c r="V249" s="7">
        <v>90665343</v>
      </c>
    </row>
    <row r="250" spans="3:22" x14ac:dyDescent="0.15">
      <c r="E250" s="5" t="s">
        <v>613</v>
      </c>
      <c r="F250" s="5" t="s">
        <v>614</v>
      </c>
      <c r="G250" s="7">
        <v>7029</v>
      </c>
      <c r="H250" s="7">
        <v>23898</v>
      </c>
      <c r="I250" s="7">
        <v>70701665</v>
      </c>
      <c r="J250" s="7">
        <v>10793931</v>
      </c>
      <c r="K250" s="7">
        <v>3630</v>
      </c>
      <c r="L250" s="7">
        <v>135848</v>
      </c>
      <c r="M250" s="7">
        <v>904644513</v>
      </c>
      <c r="N250" s="7">
        <v>112296484</v>
      </c>
      <c r="O250" s="7">
        <v>243</v>
      </c>
      <c r="P250" s="7">
        <v>155519</v>
      </c>
      <c r="Q250" s="7">
        <v>1678083497</v>
      </c>
      <c r="R250" s="7">
        <v>137589689</v>
      </c>
      <c r="S250" s="7">
        <v>10902</v>
      </c>
      <c r="T250" s="7">
        <v>315265</v>
      </c>
      <c r="U250" s="7">
        <v>2653429675</v>
      </c>
      <c r="V250" s="7">
        <v>260680104</v>
      </c>
    </row>
    <row r="251" spans="3:22" x14ac:dyDescent="0.15">
      <c r="E251" s="5" t="s">
        <v>615</v>
      </c>
      <c r="F251" s="5" t="s">
        <v>616</v>
      </c>
      <c r="G251" s="7">
        <v>4356</v>
      </c>
      <c r="H251" s="7">
        <v>14647</v>
      </c>
      <c r="I251" s="7">
        <v>58564128</v>
      </c>
      <c r="J251" s="7">
        <v>7011733</v>
      </c>
      <c r="K251" s="7">
        <v>2097</v>
      </c>
      <c r="L251" s="7">
        <v>84186</v>
      </c>
      <c r="M251" s="7">
        <v>447059292</v>
      </c>
      <c r="N251" s="7">
        <v>60324899</v>
      </c>
      <c r="O251" s="7">
        <v>79</v>
      </c>
      <c r="P251" s="7">
        <v>41187</v>
      </c>
      <c r="Q251" s="7">
        <v>254485995</v>
      </c>
      <c r="R251" s="7">
        <v>33803270</v>
      </c>
      <c r="S251" s="7">
        <v>6532</v>
      </c>
      <c r="T251" s="7">
        <v>140020</v>
      </c>
      <c r="U251" s="7">
        <v>760109415</v>
      </c>
      <c r="V251" s="7">
        <v>101139902</v>
      </c>
    </row>
    <row r="252" spans="3:22" x14ac:dyDescent="0.15">
      <c r="C252" s="5" t="s">
        <v>617</v>
      </c>
      <c r="D252" s="5" t="s">
        <v>618</v>
      </c>
      <c r="E252" s="5" t="s">
        <v>619</v>
      </c>
      <c r="F252" s="5" t="s">
        <v>620</v>
      </c>
      <c r="G252" s="7">
        <v>6818</v>
      </c>
      <c r="H252" s="7">
        <v>22301</v>
      </c>
      <c r="I252" s="7">
        <v>44282442</v>
      </c>
      <c r="J252" s="7">
        <v>8085646</v>
      </c>
      <c r="K252" s="7">
        <v>2029</v>
      </c>
      <c r="L252" s="7">
        <v>58509</v>
      </c>
      <c r="M252" s="7">
        <v>218081917</v>
      </c>
      <c r="N252" s="7">
        <v>33974803</v>
      </c>
      <c r="O252" s="7">
        <v>33</v>
      </c>
      <c r="P252" s="7">
        <v>18434</v>
      </c>
      <c r="Q252" s="7">
        <v>72990372</v>
      </c>
      <c r="R252" s="7">
        <v>9638529</v>
      </c>
      <c r="S252" s="7">
        <v>8880</v>
      </c>
      <c r="T252" s="7">
        <v>99244</v>
      </c>
      <c r="U252" s="7">
        <v>335354731</v>
      </c>
      <c r="V252" s="7">
        <v>51698978</v>
      </c>
    </row>
    <row r="253" spans="3:22" x14ac:dyDescent="0.15">
      <c r="E253" s="5" t="s">
        <v>621</v>
      </c>
      <c r="F253" s="5" t="s">
        <v>622</v>
      </c>
      <c r="G253" s="7">
        <v>8337</v>
      </c>
      <c r="H253" s="7">
        <v>25584</v>
      </c>
      <c r="I253" s="7">
        <v>61224770</v>
      </c>
      <c r="J253" s="7">
        <v>9183579</v>
      </c>
      <c r="K253" s="7">
        <v>2349</v>
      </c>
      <c r="L253" s="7">
        <v>99552</v>
      </c>
      <c r="M253" s="7">
        <v>633123330</v>
      </c>
      <c r="N253" s="7">
        <v>67100487</v>
      </c>
      <c r="O253" s="7">
        <v>87</v>
      </c>
      <c r="P253" s="7">
        <v>104866</v>
      </c>
      <c r="Q253" s="7">
        <v>1272559178</v>
      </c>
      <c r="R253" s="7">
        <v>74284743</v>
      </c>
      <c r="S253" s="7">
        <v>10773</v>
      </c>
      <c r="T253" s="7">
        <v>230002</v>
      </c>
      <c r="U253" s="7">
        <v>1966907278</v>
      </c>
      <c r="V253" s="7">
        <v>150568809</v>
      </c>
    </row>
    <row r="254" spans="3:22" x14ac:dyDescent="0.15">
      <c r="E254" s="5" t="s">
        <v>623</v>
      </c>
      <c r="F254" s="5" t="s">
        <v>624</v>
      </c>
      <c r="G254" s="7">
        <v>3436</v>
      </c>
      <c r="H254" s="7">
        <v>11633</v>
      </c>
      <c r="I254" s="7">
        <v>31515627</v>
      </c>
      <c r="J254" s="7">
        <v>4447942</v>
      </c>
      <c r="K254" s="7">
        <v>1238</v>
      </c>
      <c r="L254" s="7">
        <v>33891</v>
      </c>
      <c r="M254" s="7">
        <v>222019950</v>
      </c>
      <c r="N254" s="7">
        <v>19498833</v>
      </c>
      <c r="O254" s="7">
        <v>26</v>
      </c>
      <c r="P254" s="7">
        <v>10194</v>
      </c>
      <c r="Q254" s="7">
        <v>196804531</v>
      </c>
      <c r="R254" s="7">
        <v>10173190</v>
      </c>
      <c r="S254" s="7">
        <v>4700</v>
      </c>
      <c r="T254" s="7">
        <v>55718</v>
      </c>
      <c r="U254" s="7">
        <v>450340108</v>
      </c>
      <c r="V254" s="7">
        <v>34119965</v>
      </c>
    </row>
    <row r="255" spans="3:22" x14ac:dyDescent="0.15">
      <c r="E255" s="5" t="s">
        <v>625</v>
      </c>
      <c r="F255" s="5" t="s">
        <v>626</v>
      </c>
      <c r="G255" s="7">
        <v>22178</v>
      </c>
      <c r="H255" s="7">
        <v>74948</v>
      </c>
      <c r="I255" s="7">
        <v>255373465</v>
      </c>
      <c r="J255" s="7">
        <v>28180236</v>
      </c>
      <c r="K255" s="7">
        <v>7198</v>
      </c>
      <c r="L255" s="7">
        <v>193047</v>
      </c>
      <c r="M255" s="7">
        <v>982063371</v>
      </c>
      <c r="N255" s="7">
        <v>104257935</v>
      </c>
      <c r="O255" s="7">
        <v>108</v>
      </c>
      <c r="P255" s="7">
        <v>45493</v>
      </c>
      <c r="Q255" s="7">
        <v>357973681</v>
      </c>
      <c r="R255" s="7">
        <v>28363516</v>
      </c>
      <c r="S255" s="7">
        <v>29484</v>
      </c>
      <c r="T255" s="7">
        <v>313488</v>
      </c>
      <c r="U255" s="7">
        <v>1595410517</v>
      </c>
      <c r="V255" s="7">
        <v>160801687</v>
      </c>
    </row>
    <row r="256" spans="3:22" x14ac:dyDescent="0.15">
      <c r="C256" s="5" t="s">
        <v>574</v>
      </c>
      <c r="D256" s="5" t="s">
        <v>627</v>
      </c>
      <c r="E256" s="5" t="s">
        <v>628</v>
      </c>
      <c r="F256" s="5" t="s">
        <v>627</v>
      </c>
      <c r="G256" s="7">
        <v>4189</v>
      </c>
      <c r="H256" s="7">
        <v>14378</v>
      </c>
      <c r="I256" s="7">
        <v>41470525</v>
      </c>
      <c r="J256" s="7">
        <v>9056195</v>
      </c>
      <c r="K256" s="7">
        <v>1152</v>
      </c>
      <c r="L256" s="7">
        <v>21729</v>
      </c>
      <c r="M256" s="7">
        <v>73570621</v>
      </c>
      <c r="N256" s="7">
        <v>15081206</v>
      </c>
      <c r="O256" s="7">
        <v>3</v>
      </c>
      <c r="P256" s="7">
        <v>889</v>
      </c>
      <c r="Q256" s="7">
        <v>20720523</v>
      </c>
      <c r="R256" s="7">
        <v>3322842</v>
      </c>
      <c r="S256" s="7">
        <v>5344</v>
      </c>
      <c r="T256" s="7">
        <v>36996</v>
      </c>
      <c r="U256" s="7">
        <v>135761669</v>
      </c>
      <c r="V256" s="7">
        <v>27460243</v>
      </c>
    </row>
    <row r="257" spans="1:22" x14ac:dyDescent="0.15">
      <c r="A257" s="5" t="s">
        <v>629</v>
      </c>
      <c r="B257" s="5" t="s">
        <v>630</v>
      </c>
      <c r="C257" s="5" t="s">
        <v>631</v>
      </c>
      <c r="D257" s="5" t="s">
        <v>632</v>
      </c>
      <c r="E257" s="5" t="s">
        <v>633</v>
      </c>
      <c r="F257" s="5" t="s">
        <v>634</v>
      </c>
      <c r="G257" s="7"/>
      <c r="H257" s="7"/>
      <c r="I257" s="7"/>
      <c r="J257" s="7"/>
      <c r="K257" s="7">
        <v>42</v>
      </c>
      <c r="L257" s="7">
        <v>19929</v>
      </c>
      <c r="M257" s="7">
        <v>55624838</v>
      </c>
      <c r="N257" s="7">
        <v>4558784</v>
      </c>
      <c r="O257" s="7">
        <v>87</v>
      </c>
      <c r="P257" s="7">
        <v>424759</v>
      </c>
      <c r="Q257" s="7">
        <v>1276717453</v>
      </c>
      <c r="R257" s="7">
        <v>139061036</v>
      </c>
      <c r="S257" s="7">
        <v>129</v>
      </c>
      <c r="T257" s="7">
        <v>444688</v>
      </c>
      <c r="U257" s="7">
        <v>1332342291</v>
      </c>
      <c r="V257" s="7">
        <v>143619820</v>
      </c>
    </row>
    <row r="258" spans="1:22" x14ac:dyDescent="0.15">
      <c r="E258" s="5" t="s">
        <v>635</v>
      </c>
      <c r="F258" s="5" t="s">
        <v>636</v>
      </c>
      <c r="G258" s="7">
        <v>558</v>
      </c>
      <c r="H258" s="7">
        <v>1600</v>
      </c>
      <c r="I258" s="7">
        <v>1435636</v>
      </c>
      <c r="J258" s="7">
        <v>223496</v>
      </c>
      <c r="K258" s="7">
        <v>99</v>
      </c>
      <c r="L258" s="7">
        <v>5190</v>
      </c>
      <c r="M258" s="7">
        <v>9004382</v>
      </c>
      <c r="N258" s="7">
        <v>1252687</v>
      </c>
      <c r="O258" s="7">
        <v>6</v>
      </c>
      <c r="P258" s="7">
        <v>29389</v>
      </c>
      <c r="Q258" s="7">
        <v>50610616</v>
      </c>
      <c r="R258" s="7">
        <v>6906552</v>
      </c>
      <c r="S258" s="7">
        <v>663</v>
      </c>
      <c r="T258" s="7">
        <v>36179</v>
      </c>
      <c r="U258" s="7">
        <v>61050634</v>
      </c>
      <c r="V258" s="7">
        <v>8382735</v>
      </c>
    </row>
    <row r="259" spans="1:22" x14ac:dyDescent="0.15">
      <c r="C259" s="5" t="s">
        <v>637</v>
      </c>
      <c r="D259" s="5" t="s">
        <v>638</v>
      </c>
      <c r="E259" s="5" t="s">
        <v>639</v>
      </c>
      <c r="F259" s="5" t="s">
        <v>640</v>
      </c>
      <c r="G259" s="7">
        <v>13376</v>
      </c>
      <c r="H259" s="7">
        <v>33797</v>
      </c>
      <c r="I259" s="7">
        <v>17551752</v>
      </c>
      <c r="J259" s="7">
        <v>5646947</v>
      </c>
      <c r="K259" s="7">
        <v>867</v>
      </c>
      <c r="L259" s="7">
        <v>21622</v>
      </c>
      <c r="M259" s="7">
        <v>27955591</v>
      </c>
      <c r="N259" s="7">
        <v>8123138</v>
      </c>
      <c r="O259" s="7">
        <v>12</v>
      </c>
      <c r="P259" s="7">
        <v>5683</v>
      </c>
      <c r="Q259" s="7">
        <v>12488095</v>
      </c>
      <c r="R259" s="7">
        <v>3033324</v>
      </c>
      <c r="S259" s="7">
        <v>14255</v>
      </c>
      <c r="T259" s="7">
        <v>61102</v>
      </c>
      <c r="U259" s="7">
        <v>57995438</v>
      </c>
      <c r="V259" s="7">
        <v>16803409</v>
      </c>
    </row>
    <row r="260" spans="1:22" x14ac:dyDescent="0.15">
      <c r="E260" s="5" t="s">
        <v>641</v>
      </c>
      <c r="F260" s="5" t="s">
        <v>642</v>
      </c>
      <c r="G260" s="7">
        <v>8286</v>
      </c>
      <c r="H260" s="7">
        <v>20749</v>
      </c>
      <c r="I260" s="7">
        <v>17135828</v>
      </c>
      <c r="J260" s="7">
        <v>4756228</v>
      </c>
      <c r="K260" s="7">
        <v>777</v>
      </c>
      <c r="L260" s="7">
        <v>25789</v>
      </c>
      <c r="M260" s="7">
        <v>40489629</v>
      </c>
      <c r="N260" s="7">
        <v>9388561</v>
      </c>
      <c r="O260" s="7">
        <v>28</v>
      </c>
      <c r="P260" s="7">
        <v>80159</v>
      </c>
      <c r="Q260" s="7">
        <v>146013498</v>
      </c>
      <c r="R260" s="7">
        <v>37367871</v>
      </c>
      <c r="S260" s="7">
        <v>9091</v>
      </c>
      <c r="T260" s="7">
        <v>126697</v>
      </c>
      <c r="U260" s="7">
        <v>203638955</v>
      </c>
      <c r="V260" s="7">
        <v>51512660</v>
      </c>
    </row>
    <row r="261" spans="1:22" x14ac:dyDescent="0.15">
      <c r="E261" s="5" t="s">
        <v>643</v>
      </c>
      <c r="F261" s="5" t="s">
        <v>644</v>
      </c>
      <c r="G261" s="7">
        <v>33195</v>
      </c>
      <c r="H261" s="7">
        <v>80317</v>
      </c>
      <c r="I261" s="7">
        <v>52050951</v>
      </c>
      <c r="J261" s="7">
        <v>14151817</v>
      </c>
      <c r="K261" s="7">
        <v>2917</v>
      </c>
      <c r="L261" s="7">
        <v>94588</v>
      </c>
      <c r="M261" s="7">
        <v>128846005</v>
      </c>
      <c r="N261" s="7">
        <v>33326825</v>
      </c>
      <c r="O261" s="7">
        <v>104</v>
      </c>
      <c r="P261" s="7">
        <v>111591</v>
      </c>
      <c r="Q261" s="7">
        <v>216358847</v>
      </c>
      <c r="R261" s="7">
        <v>42696092</v>
      </c>
      <c r="S261" s="7">
        <v>36216</v>
      </c>
      <c r="T261" s="7">
        <v>286496</v>
      </c>
      <c r="U261" s="7">
        <v>397255803</v>
      </c>
      <c r="V261" s="7">
        <v>90174734</v>
      </c>
    </row>
    <row r="262" spans="1:22" x14ac:dyDescent="0.15">
      <c r="E262" s="5" t="s">
        <v>645</v>
      </c>
      <c r="F262" s="5" t="s">
        <v>646</v>
      </c>
      <c r="G262" s="7">
        <v>5074</v>
      </c>
      <c r="H262" s="7">
        <v>11619</v>
      </c>
      <c r="I262" s="7">
        <v>7012242</v>
      </c>
      <c r="J262" s="7">
        <v>2030930</v>
      </c>
      <c r="K262" s="7">
        <v>344</v>
      </c>
      <c r="L262" s="7">
        <v>9225</v>
      </c>
      <c r="M262" s="7">
        <v>14087765</v>
      </c>
      <c r="N262" s="7">
        <v>3044645</v>
      </c>
      <c r="O262" s="7">
        <v>15</v>
      </c>
      <c r="P262" s="7">
        <v>23884</v>
      </c>
      <c r="Q262" s="7">
        <v>44491496</v>
      </c>
      <c r="R262" s="7">
        <v>11851664</v>
      </c>
      <c r="S262" s="7">
        <v>5433</v>
      </c>
      <c r="T262" s="7">
        <v>44728</v>
      </c>
      <c r="U262" s="7">
        <v>65591503</v>
      </c>
      <c r="V262" s="7">
        <v>16927239</v>
      </c>
    </row>
    <row r="263" spans="1:22" x14ac:dyDescent="0.15">
      <c r="E263" s="5" t="s">
        <v>647</v>
      </c>
      <c r="F263" s="5" t="s">
        <v>648</v>
      </c>
      <c r="G263" s="7">
        <v>14893</v>
      </c>
      <c r="H263" s="7">
        <v>34268</v>
      </c>
      <c r="I263" s="7">
        <v>18242125</v>
      </c>
      <c r="J263" s="7">
        <v>5004561</v>
      </c>
      <c r="K263" s="7">
        <v>1154</v>
      </c>
      <c r="L263" s="7">
        <v>33109</v>
      </c>
      <c r="M263" s="7">
        <v>42023461</v>
      </c>
      <c r="N263" s="7">
        <v>10985312</v>
      </c>
      <c r="O263" s="7">
        <v>48</v>
      </c>
      <c r="P263" s="7">
        <v>27410</v>
      </c>
      <c r="Q263" s="7">
        <v>44091782</v>
      </c>
      <c r="R263" s="7">
        <v>11141443</v>
      </c>
      <c r="S263" s="7">
        <v>16095</v>
      </c>
      <c r="T263" s="7">
        <v>94787</v>
      </c>
      <c r="U263" s="7">
        <v>104357368</v>
      </c>
      <c r="V263" s="7">
        <v>27131316</v>
      </c>
    </row>
    <row r="264" spans="1:22" x14ac:dyDescent="0.15">
      <c r="C264" s="5" t="s">
        <v>649</v>
      </c>
      <c r="D264" s="5" t="s">
        <v>650</v>
      </c>
      <c r="E264" s="5" t="s">
        <v>651</v>
      </c>
      <c r="F264" s="5" t="s">
        <v>652</v>
      </c>
      <c r="G264" s="7">
        <v>11731</v>
      </c>
      <c r="H264" s="7">
        <v>32126</v>
      </c>
      <c r="I264" s="7">
        <v>26936445</v>
      </c>
      <c r="J264" s="7">
        <v>5887241</v>
      </c>
      <c r="K264" s="7">
        <v>2762</v>
      </c>
      <c r="L264" s="7">
        <v>227047</v>
      </c>
      <c r="M264" s="7">
        <v>357792715</v>
      </c>
      <c r="N264" s="7">
        <v>48463475</v>
      </c>
      <c r="O264" s="7">
        <v>264</v>
      </c>
      <c r="P264" s="7">
        <v>680542</v>
      </c>
      <c r="Q264" s="7">
        <v>1179387861</v>
      </c>
      <c r="R264" s="7">
        <v>149505890</v>
      </c>
      <c r="S264" s="7">
        <v>14757</v>
      </c>
      <c r="T264" s="7">
        <v>939715</v>
      </c>
      <c r="U264" s="7">
        <v>1564117021</v>
      </c>
      <c r="V264" s="7">
        <v>203856606</v>
      </c>
    </row>
    <row r="265" spans="1:22" x14ac:dyDescent="0.15">
      <c r="E265" s="5" t="s">
        <v>653</v>
      </c>
      <c r="F265" s="5" t="s">
        <v>654</v>
      </c>
      <c r="G265" s="7">
        <v>16206</v>
      </c>
      <c r="H265" s="7">
        <v>44731</v>
      </c>
      <c r="I265" s="7">
        <v>32033287</v>
      </c>
      <c r="J265" s="7">
        <v>8019534</v>
      </c>
      <c r="K265" s="7">
        <v>1501</v>
      </c>
      <c r="L265" s="7">
        <v>30049</v>
      </c>
      <c r="M265" s="7">
        <v>38546768</v>
      </c>
      <c r="N265" s="7">
        <v>8167468</v>
      </c>
      <c r="O265" s="7">
        <v>18</v>
      </c>
      <c r="P265" s="7">
        <v>3584</v>
      </c>
      <c r="Q265" s="7">
        <v>5351964</v>
      </c>
      <c r="R265" s="7">
        <v>1027956</v>
      </c>
      <c r="S265" s="7">
        <v>17725</v>
      </c>
      <c r="T265" s="7">
        <v>78364</v>
      </c>
      <c r="U265" s="7">
        <v>75932019</v>
      </c>
      <c r="V265" s="7">
        <v>17214958</v>
      </c>
    </row>
    <row r="266" spans="1:22" x14ac:dyDescent="0.15">
      <c r="E266" s="5" t="s">
        <v>655</v>
      </c>
      <c r="F266" s="5" t="s">
        <v>656</v>
      </c>
      <c r="G266" s="7">
        <v>8666</v>
      </c>
      <c r="H266" s="7">
        <v>25753</v>
      </c>
      <c r="I266" s="7">
        <v>19919565</v>
      </c>
      <c r="J266" s="7">
        <v>5895736</v>
      </c>
      <c r="K266" s="7">
        <v>1035</v>
      </c>
      <c r="L266" s="7">
        <v>27371</v>
      </c>
      <c r="M266" s="7">
        <v>36418157</v>
      </c>
      <c r="N266" s="7">
        <v>7511588</v>
      </c>
      <c r="O266" s="7">
        <v>15</v>
      </c>
      <c r="P266" s="7">
        <v>12446</v>
      </c>
      <c r="Q266" s="7">
        <v>17292478</v>
      </c>
      <c r="R266" s="7">
        <v>3734254</v>
      </c>
      <c r="S266" s="7">
        <v>9716</v>
      </c>
      <c r="T266" s="7">
        <v>65570</v>
      </c>
      <c r="U266" s="7">
        <v>73630200</v>
      </c>
      <c r="V266" s="7">
        <v>17141578</v>
      </c>
    </row>
    <row r="267" spans="1:22" x14ac:dyDescent="0.15">
      <c r="E267" s="5" t="s">
        <v>657</v>
      </c>
      <c r="F267" s="5" t="s">
        <v>658</v>
      </c>
      <c r="G267" s="7">
        <v>12407</v>
      </c>
      <c r="H267" s="7">
        <v>33207</v>
      </c>
      <c r="I267" s="7">
        <v>23812765</v>
      </c>
      <c r="J267" s="7">
        <v>6627094</v>
      </c>
      <c r="K267" s="7">
        <v>1028</v>
      </c>
      <c r="L267" s="7">
        <v>27397</v>
      </c>
      <c r="M267" s="7">
        <v>38008280</v>
      </c>
      <c r="N267" s="7">
        <v>7920479</v>
      </c>
      <c r="O267" s="7">
        <v>8</v>
      </c>
      <c r="P267" s="7">
        <v>4889</v>
      </c>
      <c r="Q267" s="7">
        <v>10096237</v>
      </c>
      <c r="R267" s="7">
        <v>2382365</v>
      </c>
      <c r="S267" s="7">
        <v>13443</v>
      </c>
      <c r="T267" s="7">
        <v>65493</v>
      </c>
      <c r="U267" s="7">
        <v>71917282</v>
      </c>
      <c r="V267" s="7">
        <v>16929938</v>
      </c>
    </row>
    <row r="268" spans="1:22" x14ac:dyDescent="0.15">
      <c r="E268" s="5" t="s">
        <v>659</v>
      </c>
      <c r="F268" s="5" t="s">
        <v>660</v>
      </c>
      <c r="G268" s="7">
        <v>33233</v>
      </c>
      <c r="H268" s="7">
        <v>78627</v>
      </c>
      <c r="I268" s="7">
        <v>74735100</v>
      </c>
      <c r="J268" s="7">
        <v>13750009</v>
      </c>
      <c r="K268" s="7">
        <v>1251</v>
      </c>
      <c r="L268" s="7">
        <v>25539</v>
      </c>
      <c r="M268" s="7">
        <v>60706813</v>
      </c>
      <c r="N268" s="7">
        <v>8556323</v>
      </c>
      <c r="O268" s="7">
        <v>17</v>
      </c>
      <c r="P268" s="7">
        <v>7281</v>
      </c>
      <c r="Q268" s="7">
        <v>28945704</v>
      </c>
      <c r="R268" s="7">
        <v>2004624</v>
      </c>
      <c r="S268" s="7">
        <v>34501</v>
      </c>
      <c r="T268" s="7">
        <v>111447</v>
      </c>
      <c r="U268" s="7">
        <v>164387617</v>
      </c>
      <c r="V268" s="7">
        <v>24310956</v>
      </c>
    </row>
    <row r="269" spans="1:22" x14ac:dyDescent="0.15">
      <c r="E269" s="5" t="s">
        <v>661</v>
      </c>
      <c r="F269" s="5" t="s">
        <v>662</v>
      </c>
      <c r="G269" s="7">
        <v>35457</v>
      </c>
      <c r="H269" s="7">
        <v>102917</v>
      </c>
      <c r="I269" s="7">
        <v>36891782</v>
      </c>
      <c r="J269" s="7">
        <v>14091115</v>
      </c>
      <c r="K269" s="7">
        <v>6832</v>
      </c>
      <c r="L269" s="7">
        <v>181677</v>
      </c>
      <c r="M269" s="7">
        <v>104503203</v>
      </c>
      <c r="N269" s="7">
        <v>37083429</v>
      </c>
      <c r="O269" s="7">
        <v>107</v>
      </c>
      <c r="P269" s="7">
        <v>83529</v>
      </c>
      <c r="Q269" s="7">
        <v>78595582</v>
      </c>
      <c r="R269" s="7">
        <v>19189404</v>
      </c>
      <c r="S269" s="7">
        <v>42396</v>
      </c>
      <c r="T269" s="7">
        <v>368123</v>
      </c>
      <c r="U269" s="7">
        <v>219990567</v>
      </c>
      <c r="V269" s="7">
        <v>70363948</v>
      </c>
    </row>
    <row r="270" spans="1:22" x14ac:dyDescent="0.15">
      <c r="E270" s="5" t="s">
        <v>663</v>
      </c>
      <c r="F270" s="5" t="s">
        <v>664</v>
      </c>
      <c r="G270" s="7">
        <v>68097</v>
      </c>
      <c r="H270" s="7">
        <v>217527</v>
      </c>
      <c r="I270" s="7">
        <v>147533904</v>
      </c>
      <c r="J270" s="7">
        <v>37396217</v>
      </c>
      <c r="K270" s="7">
        <v>31400</v>
      </c>
      <c r="L270" s="7">
        <v>703674</v>
      </c>
      <c r="M270" s="7">
        <v>705850871</v>
      </c>
      <c r="N270" s="7">
        <v>159385775</v>
      </c>
      <c r="O270" s="7">
        <v>169</v>
      </c>
      <c r="P270" s="7">
        <v>155269</v>
      </c>
      <c r="Q270" s="7">
        <v>211780359</v>
      </c>
      <c r="R270" s="7">
        <v>40817738</v>
      </c>
      <c r="S270" s="7">
        <v>99666</v>
      </c>
      <c r="T270" s="7">
        <v>1076470</v>
      </c>
      <c r="U270" s="7">
        <v>1065165134</v>
      </c>
      <c r="V270" s="7">
        <v>237599730</v>
      </c>
    </row>
    <row r="271" spans="1:22" x14ac:dyDescent="0.15">
      <c r="C271" s="5" t="s">
        <v>665</v>
      </c>
      <c r="D271" s="5" t="s">
        <v>666</v>
      </c>
      <c r="E271" s="5" t="s">
        <v>667</v>
      </c>
      <c r="F271" s="5" t="s">
        <v>668</v>
      </c>
      <c r="G271" s="7">
        <v>46752</v>
      </c>
      <c r="H271" s="7">
        <v>142908</v>
      </c>
      <c r="I271" s="7">
        <v>198609550</v>
      </c>
      <c r="J271" s="7">
        <v>46987245</v>
      </c>
      <c r="K271" s="7">
        <v>8159</v>
      </c>
      <c r="L271" s="7">
        <v>215379</v>
      </c>
      <c r="M271" s="7">
        <v>642499392</v>
      </c>
      <c r="N271" s="7">
        <v>104355669</v>
      </c>
      <c r="O271" s="7">
        <v>505</v>
      </c>
      <c r="P271" s="7">
        <v>200485</v>
      </c>
      <c r="Q271" s="7">
        <v>847208600</v>
      </c>
      <c r="R271" s="7">
        <v>121154560</v>
      </c>
      <c r="S271" s="7">
        <v>55416</v>
      </c>
      <c r="T271" s="7">
        <v>558772</v>
      </c>
      <c r="U271" s="7">
        <v>1688317542</v>
      </c>
      <c r="V271" s="7">
        <v>272497474</v>
      </c>
    </row>
    <row r="272" spans="1:22" x14ac:dyDescent="0.15">
      <c r="E272" s="5" t="s">
        <v>669</v>
      </c>
      <c r="F272" s="5" t="s">
        <v>670</v>
      </c>
      <c r="G272" s="7">
        <v>10348</v>
      </c>
      <c r="H272" s="7">
        <v>19331</v>
      </c>
      <c r="I272" s="7">
        <v>9539676</v>
      </c>
      <c r="J272" s="7">
        <v>3098431</v>
      </c>
      <c r="K272" s="7">
        <v>165</v>
      </c>
      <c r="L272" s="7">
        <v>4126</v>
      </c>
      <c r="M272" s="7">
        <v>5410094</v>
      </c>
      <c r="N272" s="7">
        <v>1309416</v>
      </c>
      <c r="O272" s="7">
        <v>1</v>
      </c>
      <c r="P272" s="7">
        <v>1941</v>
      </c>
      <c r="Q272" s="7">
        <v>3511926</v>
      </c>
      <c r="R272" s="7">
        <v>889216</v>
      </c>
      <c r="S272" s="7">
        <v>10514</v>
      </c>
      <c r="T272" s="7">
        <v>25398</v>
      </c>
      <c r="U272" s="7">
        <v>18461696</v>
      </c>
      <c r="V272" s="7">
        <v>5297063</v>
      </c>
    </row>
    <row r="273" spans="1:22" x14ac:dyDescent="0.15">
      <c r="E273" s="5" t="s">
        <v>671</v>
      </c>
      <c r="F273" s="5" t="s">
        <v>672</v>
      </c>
      <c r="G273" s="7">
        <v>33194</v>
      </c>
      <c r="H273" s="7">
        <v>93178</v>
      </c>
      <c r="I273" s="7">
        <v>92270063</v>
      </c>
      <c r="J273" s="7">
        <v>23946735</v>
      </c>
      <c r="K273" s="7">
        <v>2919</v>
      </c>
      <c r="L273" s="7">
        <v>81065</v>
      </c>
      <c r="M273" s="7">
        <v>227260266</v>
      </c>
      <c r="N273" s="7">
        <v>51724227</v>
      </c>
      <c r="O273" s="7">
        <v>117</v>
      </c>
      <c r="P273" s="7">
        <v>114420</v>
      </c>
      <c r="Q273" s="7">
        <v>759110870</v>
      </c>
      <c r="R273" s="7">
        <v>76955964</v>
      </c>
      <c r="S273" s="7">
        <v>36230</v>
      </c>
      <c r="T273" s="7">
        <v>288663</v>
      </c>
      <c r="U273" s="7">
        <v>1078641199</v>
      </c>
      <c r="V273" s="7">
        <v>152626926</v>
      </c>
    </row>
    <row r="274" spans="1:22" x14ac:dyDescent="0.15">
      <c r="C274" s="5" t="s">
        <v>673</v>
      </c>
      <c r="D274" s="5" t="s">
        <v>674</v>
      </c>
      <c r="E274" s="5" t="s">
        <v>675</v>
      </c>
      <c r="F274" s="5" t="s">
        <v>676</v>
      </c>
      <c r="G274" s="7">
        <v>17594</v>
      </c>
      <c r="H274" s="7">
        <v>43264</v>
      </c>
      <c r="I274" s="7">
        <v>26729156</v>
      </c>
      <c r="J274" s="7">
        <v>8739282</v>
      </c>
      <c r="K274" s="7">
        <v>1188</v>
      </c>
      <c r="L274" s="7">
        <v>25860</v>
      </c>
      <c r="M274" s="7">
        <v>38867028</v>
      </c>
      <c r="N274" s="7">
        <v>8811923</v>
      </c>
      <c r="O274" s="7">
        <v>28</v>
      </c>
      <c r="P274" s="7">
        <v>28800</v>
      </c>
      <c r="Q274" s="7">
        <v>57159501</v>
      </c>
      <c r="R274" s="7">
        <v>15505886</v>
      </c>
      <c r="S274" s="7">
        <v>18810</v>
      </c>
      <c r="T274" s="7">
        <v>97924</v>
      </c>
      <c r="U274" s="7">
        <v>122755685</v>
      </c>
      <c r="V274" s="7">
        <v>33057091</v>
      </c>
    </row>
    <row r="275" spans="1:22" x14ac:dyDescent="0.15">
      <c r="E275" s="5" t="s">
        <v>677</v>
      </c>
      <c r="F275" s="5" t="s">
        <v>678</v>
      </c>
      <c r="G275" s="7">
        <v>13374</v>
      </c>
      <c r="H275" s="7">
        <v>31329</v>
      </c>
      <c r="I275" s="7">
        <v>18551109</v>
      </c>
      <c r="J275" s="7">
        <v>4877496</v>
      </c>
      <c r="K275" s="7">
        <v>677</v>
      </c>
      <c r="L275" s="7">
        <v>16163</v>
      </c>
      <c r="M275" s="7">
        <v>22987975</v>
      </c>
      <c r="N275" s="7">
        <v>5080681</v>
      </c>
      <c r="O275" s="7">
        <v>14</v>
      </c>
      <c r="P275" s="7">
        <v>32962</v>
      </c>
      <c r="Q275" s="7">
        <v>8432710</v>
      </c>
      <c r="R275" s="7">
        <v>2060550</v>
      </c>
      <c r="S275" s="7">
        <v>14065</v>
      </c>
      <c r="T275" s="7">
        <v>80454</v>
      </c>
      <c r="U275" s="7">
        <v>49971794</v>
      </c>
      <c r="V275" s="7">
        <v>12018727</v>
      </c>
    </row>
    <row r="276" spans="1:22" x14ac:dyDescent="0.15">
      <c r="E276" s="5" t="s">
        <v>679</v>
      </c>
      <c r="F276" s="5" t="s">
        <v>680</v>
      </c>
      <c r="G276" s="7">
        <v>33864</v>
      </c>
      <c r="H276" s="7">
        <v>102717</v>
      </c>
      <c r="I276" s="7">
        <v>131868329</v>
      </c>
      <c r="J276" s="7">
        <v>33083958</v>
      </c>
      <c r="K276" s="7">
        <v>9747</v>
      </c>
      <c r="L276" s="7">
        <v>246171</v>
      </c>
      <c r="M276" s="7">
        <v>454277145</v>
      </c>
      <c r="N276" s="7">
        <v>107032128</v>
      </c>
      <c r="O276" s="7">
        <v>131</v>
      </c>
      <c r="P276" s="7">
        <v>172768</v>
      </c>
      <c r="Q276" s="7">
        <v>348620285</v>
      </c>
      <c r="R276" s="7">
        <v>72875367</v>
      </c>
      <c r="S276" s="7">
        <v>43742</v>
      </c>
      <c r="T276" s="7">
        <v>521656</v>
      </c>
      <c r="U276" s="7">
        <v>934765759</v>
      </c>
      <c r="V276" s="7">
        <v>212991453</v>
      </c>
    </row>
    <row r="277" spans="1:22" x14ac:dyDescent="0.15">
      <c r="E277" s="5" t="s">
        <v>681</v>
      </c>
      <c r="F277" s="5" t="s">
        <v>682</v>
      </c>
      <c r="G277" s="7">
        <v>7160</v>
      </c>
      <c r="H277" s="7">
        <v>21792</v>
      </c>
      <c r="I277" s="7">
        <v>25554021</v>
      </c>
      <c r="J277" s="7">
        <v>6056489</v>
      </c>
      <c r="K277" s="7">
        <v>707</v>
      </c>
      <c r="L277" s="7">
        <v>11517</v>
      </c>
      <c r="M277" s="7">
        <v>26664537</v>
      </c>
      <c r="N277" s="7">
        <v>4536891</v>
      </c>
      <c r="O277" s="7">
        <v>22</v>
      </c>
      <c r="P277" s="7">
        <v>9839</v>
      </c>
      <c r="Q277" s="7">
        <v>28269799</v>
      </c>
      <c r="R277" s="7">
        <v>4396111</v>
      </c>
      <c r="S277" s="7">
        <v>7889</v>
      </c>
      <c r="T277" s="7">
        <v>43148</v>
      </c>
      <c r="U277" s="7">
        <v>80488357</v>
      </c>
      <c r="V277" s="7">
        <v>14989491</v>
      </c>
    </row>
    <row r="278" spans="1:22" x14ac:dyDescent="0.15">
      <c r="E278" s="5" t="s">
        <v>683</v>
      </c>
      <c r="F278" s="5" t="s">
        <v>684</v>
      </c>
      <c r="G278" s="7">
        <v>21689</v>
      </c>
      <c r="H278" s="7">
        <v>83116</v>
      </c>
      <c r="I278" s="7">
        <v>170232556</v>
      </c>
      <c r="J278" s="7">
        <v>31104380</v>
      </c>
      <c r="K278" s="7">
        <v>6263</v>
      </c>
      <c r="L278" s="7">
        <v>162702</v>
      </c>
      <c r="M278" s="7">
        <v>686654099</v>
      </c>
      <c r="N278" s="7">
        <v>72608632</v>
      </c>
      <c r="O278" s="7">
        <v>208</v>
      </c>
      <c r="P278" s="7">
        <v>69308</v>
      </c>
      <c r="Q278" s="7">
        <v>404129392</v>
      </c>
      <c r="R278" s="7">
        <v>33186288</v>
      </c>
      <c r="S278" s="7">
        <v>28160</v>
      </c>
      <c r="T278" s="7">
        <v>315126</v>
      </c>
      <c r="U278" s="7">
        <v>1261016047</v>
      </c>
      <c r="V278" s="7">
        <v>136899300</v>
      </c>
    </row>
    <row r="279" spans="1:22" x14ac:dyDescent="0.15">
      <c r="E279" s="5" t="s">
        <v>685</v>
      </c>
      <c r="F279" s="5" t="s">
        <v>686</v>
      </c>
      <c r="G279" s="7">
        <v>17268</v>
      </c>
      <c r="H279" s="7">
        <v>61943</v>
      </c>
      <c r="I279" s="7">
        <v>45707955</v>
      </c>
      <c r="J279" s="7">
        <v>10777650</v>
      </c>
      <c r="K279" s="7">
        <v>12188</v>
      </c>
      <c r="L279" s="7">
        <v>398826</v>
      </c>
      <c r="M279" s="7">
        <v>264014937</v>
      </c>
      <c r="N279" s="7">
        <v>70110661</v>
      </c>
      <c r="O279" s="7">
        <v>130</v>
      </c>
      <c r="P279" s="7">
        <v>56992</v>
      </c>
      <c r="Q279" s="7">
        <v>64082371</v>
      </c>
      <c r="R279" s="7">
        <v>9116722</v>
      </c>
      <c r="S279" s="7">
        <v>29586</v>
      </c>
      <c r="T279" s="7">
        <v>517761</v>
      </c>
      <c r="U279" s="7">
        <v>373805263</v>
      </c>
      <c r="V279" s="7">
        <v>90005033</v>
      </c>
    </row>
    <row r="280" spans="1:22" x14ac:dyDescent="0.15">
      <c r="E280" s="5" t="s">
        <v>687</v>
      </c>
      <c r="F280" s="5" t="s">
        <v>688</v>
      </c>
      <c r="G280" s="7">
        <v>14977</v>
      </c>
      <c r="H280" s="7">
        <v>38460</v>
      </c>
      <c r="I280" s="7">
        <v>32794125</v>
      </c>
      <c r="J280" s="7">
        <v>8034820</v>
      </c>
      <c r="K280" s="7">
        <v>1509</v>
      </c>
      <c r="L280" s="7">
        <v>51138</v>
      </c>
      <c r="M280" s="7">
        <v>83755339</v>
      </c>
      <c r="N280" s="7">
        <v>15210513</v>
      </c>
      <c r="O280" s="7">
        <v>56</v>
      </c>
      <c r="P280" s="7">
        <v>50562</v>
      </c>
      <c r="Q280" s="7">
        <v>94552712</v>
      </c>
      <c r="R280" s="7">
        <v>20476112</v>
      </c>
      <c r="S280" s="7">
        <v>16542</v>
      </c>
      <c r="T280" s="7">
        <v>140160</v>
      </c>
      <c r="U280" s="7">
        <v>211102176</v>
      </c>
      <c r="V280" s="7">
        <v>43721445</v>
      </c>
    </row>
    <row r="281" spans="1:22" x14ac:dyDescent="0.15">
      <c r="E281" s="5" t="s">
        <v>689</v>
      </c>
      <c r="F281" s="5" t="s">
        <v>690</v>
      </c>
      <c r="G281" s="7">
        <v>11596</v>
      </c>
      <c r="H281" s="7">
        <v>27647</v>
      </c>
      <c r="I281" s="7">
        <v>19400557</v>
      </c>
      <c r="J281" s="7">
        <v>6176491</v>
      </c>
      <c r="K281" s="7">
        <v>896</v>
      </c>
      <c r="L281" s="7">
        <v>23020</v>
      </c>
      <c r="M281" s="7">
        <v>31495483</v>
      </c>
      <c r="N281" s="7">
        <v>8348435</v>
      </c>
      <c r="O281" s="7">
        <v>31</v>
      </c>
      <c r="P281" s="7">
        <v>23242</v>
      </c>
      <c r="Q281" s="7">
        <v>46392991</v>
      </c>
      <c r="R281" s="7">
        <v>10600407</v>
      </c>
      <c r="S281" s="7">
        <v>12523</v>
      </c>
      <c r="T281" s="7">
        <v>73909</v>
      </c>
      <c r="U281" s="7">
        <v>97289031</v>
      </c>
      <c r="V281" s="7">
        <v>25125333</v>
      </c>
    </row>
    <row r="282" spans="1:22" x14ac:dyDescent="0.15">
      <c r="E282" s="5" t="s">
        <v>691</v>
      </c>
      <c r="F282" s="5" t="s">
        <v>692</v>
      </c>
      <c r="G282" s="7">
        <v>72524</v>
      </c>
      <c r="H282" s="7">
        <v>181728</v>
      </c>
      <c r="I282" s="7">
        <v>118464910</v>
      </c>
      <c r="J282" s="7">
        <v>32588015</v>
      </c>
      <c r="K282" s="7">
        <v>5954</v>
      </c>
      <c r="L282" s="7">
        <v>127816</v>
      </c>
      <c r="M282" s="7">
        <v>150867362</v>
      </c>
      <c r="N282" s="7">
        <v>36971111</v>
      </c>
      <c r="O282" s="7">
        <v>175</v>
      </c>
      <c r="P282" s="7">
        <v>218082</v>
      </c>
      <c r="Q282" s="7">
        <v>451027621</v>
      </c>
      <c r="R282" s="7">
        <v>81737187</v>
      </c>
      <c r="S282" s="7">
        <v>78653</v>
      </c>
      <c r="T282" s="7">
        <v>527626</v>
      </c>
      <c r="U282" s="7">
        <v>720359893</v>
      </c>
      <c r="V282" s="7">
        <v>151296313</v>
      </c>
    </row>
    <row r="283" spans="1:22" x14ac:dyDescent="0.15">
      <c r="C283" s="5" t="s">
        <v>693</v>
      </c>
      <c r="D283" s="5" t="s">
        <v>694</v>
      </c>
      <c r="E283" s="5" t="s">
        <v>695</v>
      </c>
      <c r="F283" s="5" t="s">
        <v>696</v>
      </c>
      <c r="G283" s="7">
        <v>15759</v>
      </c>
      <c r="H283" s="7">
        <v>37420</v>
      </c>
      <c r="I283" s="7">
        <v>45213296</v>
      </c>
      <c r="J283" s="7">
        <v>10540250</v>
      </c>
      <c r="K283" s="7">
        <v>2188</v>
      </c>
      <c r="L283" s="7">
        <v>52448</v>
      </c>
      <c r="M283" s="7">
        <v>128456585</v>
      </c>
      <c r="N283" s="7">
        <v>30141155</v>
      </c>
      <c r="O283" s="7">
        <v>61</v>
      </c>
      <c r="P283" s="7">
        <v>23986</v>
      </c>
      <c r="Q283" s="7">
        <v>142054127</v>
      </c>
      <c r="R283" s="7">
        <v>19342800</v>
      </c>
      <c r="S283" s="7">
        <v>18008</v>
      </c>
      <c r="T283" s="7">
        <v>113854</v>
      </c>
      <c r="U283" s="7">
        <v>315724008</v>
      </c>
      <c r="V283" s="7">
        <v>60024205</v>
      </c>
    </row>
    <row r="284" spans="1:22" x14ac:dyDescent="0.15">
      <c r="E284" s="5" t="s">
        <v>697</v>
      </c>
      <c r="F284" s="5" t="s">
        <v>698</v>
      </c>
      <c r="G284" s="7">
        <v>3344</v>
      </c>
      <c r="H284" s="7">
        <v>5370</v>
      </c>
      <c r="I284" s="7">
        <v>3434700</v>
      </c>
      <c r="J284" s="7">
        <v>669245</v>
      </c>
      <c r="K284" s="7">
        <v>175</v>
      </c>
      <c r="L284" s="7">
        <v>6340</v>
      </c>
      <c r="M284" s="7">
        <v>19440705</v>
      </c>
      <c r="N284" s="7">
        <v>4091663</v>
      </c>
      <c r="O284" s="7">
        <v>23</v>
      </c>
      <c r="P284" s="7">
        <v>10674</v>
      </c>
      <c r="Q284" s="7">
        <v>38549748</v>
      </c>
      <c r="R284" s="7">
        <v>6508253</v>
      </c>
      <c r="S284" s="7">
        <v>3542</v>
      </c>
      <c r="T284" s="7">
        <v>22384</v>
      </c>
      <c r="U284" s="7">
        <v>61425153</v>
      </c>
      <c r="V284" s="7">
        <v>11269161</v>
      </c>
    </row>
    <row r="285" spans="1:22" x14ac:dyDescent="0.15">
      <c r="E285" s="5" t="s">
        <v>699</v>
      </c>
      <c r="F285" s="5" t="s">
        <v>700</v>
      </c>
      <c r="G285" s="7">
        <v>2576</v>
      </c>
      <c r="H285" s="7">
        <v>6745</v>
      </c>
      <c r="I285" s="7">
        <v>6724276</v>
      </c>
      <c r="J285" s="7">
        <v>1800610</v>
      </c>
      <c r="K285" s="7">
        <v>434</v>
      </c>
      <c r="L285" s="7">
        <v>15838</v>
      </c>
      <c r="M285" s="7">
        <v>17642109</v>
      </c>
      <c r="N285" s="7">
        <v>4050229</v>
      </c>
      <c r="O285" s="7">
        <v>4</v>
      </c>
      <c r="P285" s="7">
        <v>4518</v>
      </c>
      <c r="Q285" s="7">
        <v>8137285</v>
      </c>
      <c r="R285" s="7">
        <v>1299563</v>
      </c>
      <c r="S285" s="7">
        <v>3014</v>
      </c>
      <c r="T285" s="7">
        <v>27101</v>
      </c>
      <c r="U285" s="7">
        <v>32503670</v>
      </c>
      <c r="V285" s="7">
        <v>7150402</v>
      </c>
    </row>
    <row r="286" spans="1:22" x14ac:dyDescent="0.15">
      <c r="C286" s="5" t="s">
        <v>629</v>
      </c>
      <c r="D286" s="5" t="s">
        <v>701</v>
      </c>
      <c r="E286" s="5" t="s">
        <v>702</v>
      </c>
      <c r="F286" s="5" t="s">
        <v>701</v>
      </c>
      <c r="G286" s="7">
        <v>4934</v>
      </c>
      <c r="H286" s="7">
        <v>14789</v>
      </c>
      <c r="I286" s="7">
        <v>10115162</v>
      </c>
      <c r="J286" s="7">
        <v>3316104</v>
      </c>
      <c r="K286" s="7">
        <v>762</v>
      </c>
      <c r="L286" s="7">
        <v>13866</v>
      </c>
      <c r="M286" s="7">
        <v>12918555</v>
      </c>
      <c r="N286" s="7">
        <v>3637458</v>
      </c>
      <c r="O286" s="7">
        <v>5</v>
      </c>
      <c r="P286" s="7">
        <v>363</v>
      </c>
      <c r="Q286" s="7">
        <v>12153</v>
      </c>
      <c r="R286" s="7">
        <v>10508</v>
      </c>
      <c r="S286" s="7">
        <v>5701</v>
      </c>
      <c r="T286" s="7">
        <v>29018</v>
      </c>
      <c r="U286" s="7">
        <v>23045870</v>
      </c>
      <c r="V286" s="7">
        <v>6964070</v>
      </c>
    </row>
    <row r="287" spans="1:22" x14ac:dyDescent="0.15">
      <c r="A287" s="5" t="s">
        <v>703</v>
      </c>
      <c r="B287" s="5" t="s">
        <v>704</v>
      </c>
      <c r="C287" s="5" t="s">
        <v>705</v>
      </c>
      <c r="D287" s="5" t="s">
        <v>706</v>
      </c>
      <c r="E287" s="5" t="s">
        <v>707</v>
      </c>
      <c r="F287" s="5" t="s">
        <v>708</v>
      </c>
      <c r="G287" s="7">
        <v>5</v>
      </c>
      <c r="H287" s="7">
        <v>39</v>
      </c>
      <c r="I287" s="7">
        <v>141736</v>
      </c>
      <c r="J287" s="7">
        <v>55137</v>
      </c>
      <c r="K287" s="7">
        <v>12</v>
      </c>
      <c r="L287" s="7">
        <v>1618</v>
      </c>
      <c r="M287" s="7">
        <v>18442237</v>
      </c>
      <c r="N287" s="7">
        <v>5471884</v>
      </c>
      <c r="O287" s="7">
        <v>126</v>
      </c>
      <c r="P287" s="7">
        <v>429963</v>
      </c>
      <c r="Q287" s="7">
        <v>1666382524</v>
      </c>
      <c r="R287" s="7">
        <v>706772714</v>
      </c>
      <c r="S287" s="7">
        <v>143</v>
      </c>
      <c r="T287" s="7">
        <v>431620</v>
      </c>
      <c r="U287" s="7">
        <v>1684966497</v>
      </c>
      <c r="V287" s="7">
        <v>712299735</v>
      </c>
    </row>
    <row r="288" spans="1:22" x14ac:dyDescent="0.15">
      <c r="C288" s="5" t="s">
        <v>709</v>
      </c>
      <c r="D288" s="5" t="s">
        <v>710</v>
      </c>
      <c r="E288" s="5" t="s">
        <v>711</v>
      </c>
      <c r="F288" s="5" t="s">
        <v>712</v>
      </c>
      <c r="G288" s="7">
        <v>1</v>
      </c>
      <c r="H288" s="7">
        <v>2</v>
      </c>
      <c r="I288" s="7">
        <v>0</v>
      </c>
      <c r="J288" s="7"/>
      <c r="K288" s="7"/>
      <c r="L288" s="7"/>
      <c r="M288" s="7"/>
      <c r="N288" s="7"/>
      <c r="O288" s="7"/>
      <c r="P288" s="7"/>
      <c r="Q288" s="7"/>
      <c r="R288" s="7"/>
      <c r="S288" s="7">
        <v>1</v>
      </c>
      <c r="T288" s="7">
        <v>2</v>
      </c>
      <c r="U288" s="7">
        <v>0</v>
      </c>
      <c r="V288" s="7"/>
    </row>
    <row r="289" spans="1:22" x14ac:dyDescent="0.15">
      <c r="C289" s="5" t="s">
        <v>713</v>
      </c>
      <c r="D289" s="5" t="s">
        <v>714</v>
      </c>
      <c r="E289" s="5" t="s">
        <v>715</v>
      </c>
      <c r="F289" s="5" t="s">
        <v>716</v>
      </c>
      <c r="G289" s="7">
        <v>1244</v>
      </c>
      <c r="H289" s="7">
        <v>4182</v>
      </c>
      <c r="I289" s="7">
        <v>10945986</v>
      </c>
      <c r="J289" s="7">
        <v>3073509</v>
      </c>
      <c r="K289" s="7">
        <v>61</v>
      </c>
      <c r="L289" s="7">
        <v>5132</v>
      </c>
      <c r="M289" s="7">
        <v>19368559</v>
      </c>
      <c r="N289" s="7">
        <v>1776314</v>
      </c>
      <c r="O289" s="7">
        <v>6</v>
      </c>
      <c r="P289" s="7">
        <v>9888</v>
      </c>
      <c r="Q289" s="7">
        <v>49253495</v>
      </c>
      <c r="R289" s="7">
        <v>-7383548</v>
      </c>
      <c r="S289" s="7">
        <v>1311</v>
      </c>
      <c r="T289" s="7">
        <v>19202</v>
      </c>
      <c r="U289" s="7">
        <v>79568040</v>
      </c>
      <c r="V289" s="7">
        <v>-2533725</v>
      </c>
    </row>
    <row r="290" spans="1:22" x14ac:dyDescent="0.15">
      <c r="E290" s="5" t="s">
        <v>717</v>
      </c>
      <c r="F290" s="5" t="s">
        <v>718</v>
      </c>
      <c r="G290" s="7">
        <v>1771</v>
      </c>
      <c r="H290" s="7">
        <v>5363</v>
      </c>
      <c r="I290" s="7">
        <v>8136595</v>
      </c>
      <c r="J290" s="7">
        <v>2542288</v>
      </c>
      <c r="K290" s="7">
        <v>5</v>
      </c>
      <c r="L290" s="7">
        <v>148</v>
      </c>
      <c r="M290" s="7">
        <v>446483</v>
      </c>
      <c r="N290" s="7">
        <v>117128</v>
      </c>
      <c r="O290" s="7"/>
      <c r="P290" s="7"/>
      <c r="Q290" s="7"/>
      <c r="R290" s="7"/>
      <c r="S290" s="7">
        <v>1776</v>
      </c>
      <c r="T290" s="7">
        <v>5511</v>
      </c>
      <c r="U290" s="7">
        <v>8583078</v>
      </c>
      <c r="V290" s="7">
        <v>2659416</v>
      </c>
    </row>
    <row r="291" spans="1:22" x14ac:dyDescent="0.15">
      <c r="E291" s="5" t="s">
        <v>719</v>
      </c>
      <c r="F291" s="5" t="s">
        <v>720</v>
      </c>
      <c r="G291" s="7">
        <v>184</v>
      </c>
      <c r="H291" s="7">
        <v>1651</v>
      </c>
      <c r="I291" s="7">
        <v>6077000</v>
      </c>
      <c r="J291" s="7">
        <v>1726632</v>
      </c>
      <c r="K291" s="7">
        <v>114</v>
      </c>
      <c r="L291" s="7">
        <v>12023</v>
      </c>
      <c r="M291" s="7">
        <v>49357283</v>
      </c>
      <c r="N291" s="7">
        <v>13394552</v>
      </c>
      <c r="O291" s="7">
        <v>20</v>
      </c>
      <c r="P291" s="7">
        <v>49229</v>
      </c>
      <c r="Q291" s="7">
        <v>232691691</v>
      </c>
      <c r="R291" s="7">
        <v>59783283</v>
      </c>
      <c r="S291" s="7">
        <v>318</v>
      </c>
      <c r="T291" s="7">
        <v>62903</v>
      </c>
      <c r="U291" s="7">
        <v>288125974</v>
      </c>
      <c r="V291" s="7">
        <v>74904467</v>
      </c>
    </row>
    <row r="292" spans="1:22" x14ac:dyDescent="0.15">
      <c r="E292" s="5" t="s">
        <v>721</v>
      </c>
      <c r="F292" s="5" t="s">
        <v>722</v>
      </c>
      <c r="G292" s="7">
        <v>123</v>
      </c>
      <c r="H292" s="7">
        <v>713</v>
      </c>
      <c r="I292" s="7">
        <v>4134322</v>
      </c>
      <c r="J292" s="7">
        <v>1372047</v>
      </c>
      <c r="K292" s="7">
        <v>27</v>
      </c>
      <c r="L292" s="7">
        <v>2157</v>
      </c>
      <c r="M292" s="7">
        <v>27018938</v>
      </c>
      <c r="N292" s="7">
        <v>3725144</v>
      </c>
      <c r="O292" s="7">
        <v>4</v>
      </c>
      <c r="P292" s="7">
        <v>9620</v>
      </c>
      <c r="Q292" s="7">
        <v>90385898</v>
      </c>
      <c r="R292" s="7">
        <v>-19722220</v>
      </c>
      <c r="S292" s="7">
        <v>154</v>
      </c>
      <c r="T292" s="7">
        <v>12490</v>
      </c>
      <c r="U292" s="7">
        <v>121539158</v>
      </c>
      <c r="V292" s="7">
        <v>-14625029</v>
      </c>
    </row>
    <row r="293" spans="1:22" x14ac:dyDescent="0.15">
      <c r="C293" s="5" t="s">
        <v>723</v>
      </c>
      <c r="D293" s="5" t="s">
        <v>724</v>
      </c>
      <c r="E293" s="5" t="s">
        <v>725</v>
      </c>
      <c r="F293" s="5" t="s">
        <v>726</v>
      </c>
      <c r="G293" s="7">
        <v>1496</v>
      </c>
      <c r="H293" s="7">
        <v>5357</v>
      </c>
      <c r="I293" s="7">
        <v>53215549</v>
      </c>
      <c r="J293" s="7">
        <v>25156360</v>
      </c>
      <c r="K293" s="7">
        <v>205</v>
      </c>
      <c r="L293" s="7">
        <v>17310</v>
      </c>
      <c r="M293" s="7">
        <v>58633335</v>
      </c>
      <c r="N293" s="7">
        <v>17261041</v>
      </c>
      <c r="O293" s="7">
        <v>35</v>
      </c>
      <c r="P293" s="7">
        <v>67857</v>
      </c>
      <c r="Q293" s="7">
        <v>200028997</v>
      </c>
      <c r="R293" s="7">
        <v>66292266</v>
      </c>
      <c r="S293" s="7">
        <v>1736</v>
      </c>
      <c r="T293" s="7">
        <v>90524</v>
      </c>
      <c r="U293" s="7">
        <v>311877881</v>
      </c>
      <c r="V293" s="7">
        <v>108709667</v>
      </c>
    </row>
    <row r="294" spans="1:22" x14ac:dyDescent="0.15">
      <c r="E294" s="5" t="s">
        <v>727</v>
      </c>
      <c r="F294" s="5" t="s">
        <v>728</v>
      </c>
      <c r="G294" s="7">
        <v>105</v>
      </c>
      <c r="H294" s="7">
        <v>286</v>
      </c>
      <c r="I294" s="7">
        <v>443027</v>
      </c>
      <c r="J294" s="7">
        <v>143438</v>
      </c>
      <c r="K294" s="7">
        <v>18</v>
      </c>
      <c r="L294" s="7">
        <v>1774</v>
      </c>
      <c r="M294" s="7">
        <v>2546259</v>
      </c>
      <c r="N294" s="7">
        <v>975734</v>
      </c>
      <c r="O294" s="7">
        <v>3</v>
      </c>
      <c r="P294" s="7">
        <v>1123</v>
      </c>
      <c r="Q294" s="7">
        <v>1821776</v>
      </c>
      <c r="R294" s="7">
        <v>893560</v>
      </c>
      <c r="S294" s="7">
        <v>126</v>
      </c>
      <c r="T294" s="7">
        <v>3183</v>
      </c>
      <c r="U294" s="7">
        <v>4811062</v>
      </c>
      <c r="V294" s="7">
        <v>2012732</v>
      </c>
    </row>
    <row r="295" spans="1:22" x14ac:dyDescent="0.15">
      <c r="C295" s="5" t="s">
        <v>729</v>
      </c>
      <c r="D295" s="5" t="s">
        <v>730</v>
      </c>
      <c r="E295" s="5" t="s">
        <v>731</v>
      </c>
      <c r="F295" s="5" t="s">
        <v>732</v>
      </c>
      <c r="G295" s="7">
        <v>172</v>
      </c>
      <c r="H295" s="7">
        <v>1193</v>
      </c>
      <c r="I295" s="7">
        <v>6003233</v>
      </c>
      <c r="J295" s="7">
        <v>2814502</v>
      </c>
      <c r="K295" s="7">
        <v>78</v>
      </c>
      <c r="L295" s="7">
        <v>7312</v>
      </c>
      <c r="M295" s="7">
        <v>31775026</v>
      </c>
      <c r="N295" s="7">
        <v>13342783</v>
      </c>
      <c r="O295" s="7">
        <v>11</v>
      </c>
      <c r="P295" s="7">
        <v>5607</v>
      </c>
      <c r="Q295" s="7">
        <v>19004879</v>
      </c>
      <c r="R295" s="7">
        <v>7403014</v>
      </c>
      <c r="S295" s="7">
        <v>261</v>
      </c>
      <c r="T295" s="7">
        <v>14112</v>
      </c>
      <c r="U295" s="7">
        <v>56783138</v>
      </c>
      <c r="V295" s="7">
        <v>23560299</v>
      </c>
    </row>
    <row r="296" spans="1:22" x14ac:dyDescent="0.15">
      <c r="E296" s="5" t="s">
        <v>733</v>
      </c>
      <c r="F296" s="5" t="s">
        <v>734</v>
      </c>
      <c r="G296" s="7">
        <v>10</v>
      </c>
      <c r="H296" s="7">
        <v>115</v>
      </c>
      <c r="I296" s="7">
        <v>270252</v>
      </c>
      <c r="J296" s="7">
        <v>158836</v>
      </c>
      <c r="K296" s="7">
        <v>2</v>
      </c>
      <c r="L296" s="7">
        <v>159</v>
      </c>
      <c r="M296" s="7">
        <v>323301</v>
      </c>
      <c r="N296" s="7">
        <v>139804</v>
      </c>
      <c r="O296" s="7"/>
      <c r="P296" s="7"/>
      <c r="Q296" s="7"/>
      <c r="R296" s="7"/>
      <c r="S296" s="7">
        <v>12</v>
      </c>
      <c r="T296" s="7">
        <v>274</v>
      </c>
      <c r="U296" s="7">
        <v>593553</v>
      </c>
      <c r="V296" s="7">
        <v>298640</v>
      </c>
    </row>
    <row r="297" spans="1:22" x14ac:dyDescent="0.15">
      <c r="E297" s="5" t="s">
        <v>735</v>
      </c>
      <c r="F297" s="5" t="s">
        <v>736</v>
      </c>
      <c r="G297" s="7">
        <v>77</v>
      </c>
      <c r="H297" s="7">
        <v>432</v>
      </c>
      <c r="I297" s="7">
        <v>873928</v>
      </c>
      <c r="J297" s="7">
        <v>320441</v>
      </c>
      <c r="K297" s="7">
        <v>13</v>
      </c>
      <c r="L297" s="7">
        <v>2721</v>
      </c>
      <c r="M297" s="7">
        <v>2952317</v>
      </c>
      <c r="N297" s="7">
        <v>1621730</v>
      </c>
      <c r="O297" s="7"/>
      <c r="P297" s="7"/>
      <c r="Q297" s="7"/>
      <c r="R297" s="7"/>
      <c r="S297" s="7">
        <v>90</v>
      </c>
      <c r="T297" s="7">
        <v>3153</v>
      </c>
      <c r="U297" s="7">
        <v>3826245</v>
      </c>
      <c r="V297" s="7">
        <v>1942171</v>
      </c>
    </row>
    <row r="298" spans="1:22" x14ac:dyDescent="0.15">
      <c r="C298" s="5" t="s">
        <v>737</v>
      </c>
      <c r="D298" s="5" t="s">
        <v>738</v>
      </c>
      <c r="E298" s="5" t="s">
        <v>739</v>
      </c>
      <c r="F298" s="5" t="s">
        <v>740</v>
      </c>
      <c r="G298" s="7">
        <v>19</v>
      </c>
      <c r="H298" s="7">
        <v>182</v>
      </c>
      <c r="I298" s="7">
        <v>14413</v>
      </c>
      <c r="J298" s="7">
        <v>4671</v>
      </c>
      <c r="K298" s="7">
        <v>10</v>
      </c>
      <c r="L298" s="7">
        <v>1056</v>
      </c>
      <c r="M298" s="7">
        <v>130779951</v>
      </c>
      <c r="N298" s="7">
        <v>824872</v>
      </c>
      <c r="O298" s="7">
        <v>23</v>
      </c>
      <c r="P298" s="7">
        <v>331273</v>
      </c>
      <c r="Q298" s="7">
        <v>4430718063</v>
      </c>
      <c r="R298" s="7">
        <v>409508732</v>
      </c>
      <c r="S298" s="7">
        <v>52</v>
      </c>
      <c r="T298" s="7">
        <v>332511</v>
      </c>
      <c r="U298" s="7">
        <v>4561512427</v>
      </c>
      <c r="V298" s="7">
        <v>410338275</v>
      </c>
    </row>
    <row r="299" spans="1:22" x14ac:dyDescent="0.15">
      <c r="E299" s="5" t="s">
        <v>741</v>
      </c>
      <c r="F299" s="5" t="s">
        <v>742</v>
      </c>
      <c r="G299" s="7">
        <v>42</v>
      </c>
      <c r="H299" s="7">
        <v>190</v>
      </c>
      <c r="I299" s="7">
        <v>149766</v>
      </c>
      <c r="J299" s="7">
        <v>52747</v>
      </c>
      <c r="K299" s="7">
        <v>13</v>
      </c>
      <c r="L299" s="7">
        <v>2857</v>
      </c>
      <c r="M299" s="7">
        <v>59725198</v>
      </c>
      <c r="N299" s="7">
        <v>3337572</v>
      </c>
      <c r="O299" s="7">
        <v>15</v>
      </c>
      <c r="P299" s="7">
        <v>108007</v>
      </c>
      <c r="Q299" s="7">
        <v>882826768</v>
      </c>
      <c r="R299" s="7">
        <v>87584142</v>
      </c>
      <c r="S299" s="7">
        <v>70</v>
      </c>
      <c r="T299" s="7">
        <v>111054</v>
      </c>
      <c r="U299" s="7">
        <v>942701732</v>
      </c>
      <c r="V299" s="7">
        <v>90974461</v>
      </c>
    </row>
    <row r="300" spans="1:22" x14ac:dyDescent="0.15">
      <c r="E300" s="5" t="s">
        <v>743</v>
      </c>
      <c r="F300" s="5" t="s">
        <v>744</v>
      </c>
      <c r="G300" s="7">
        <v>36</v>
      </c>
      <c r="H300" s="7">
        <v>317</v>
      </c>
      <c r="I300" s="7">
        <v>1079956</v>
      </c>
      <c r="J300" s="7">
        <v>152550</v>
      </c>
      <c r="K300" s="7">
        <v>10</v>
      </c>
      <c r="L300" s="7">
        <v>608</v>
      </c>
      <c r="M300" s="7">
        <v>5436081</v>
      </c>
      <c r="N300" s="7">
        <v>483498</v>
      </c>
      <c r="O300" s="7"/>
      <c r="P300" s="7"/>
      <c r="Q300" s="7"/>
      <c r="R300" s="7"/>
      <c r="S300" s="7">
        <v>46</v>
      </c>
      <c r="T300" s="7">
        <v>925</v>
      </c>
      <c r="U300" s="7">
        <v>6516037</v>
      </c>
      <c r="V300" s="7">
        <v>636048</v>
      </c>
    </row>
    <row r="301" spans="1:22" x14ac:dyDescent="0.15">
      <c r="E301" s="5" t="s">
        <v>745</v>
      </c>
      <c r="F301" s="5" t="s">
        <v>746</v>
      </c>
      <c r="G301" s="7">
        <v>23261</v>
      </c>
      <c r="H301" s="7">
        <v>87759</v>
      </c>
      <c r="I301" s="7">
        <v>53949796</v>
      </c>
      <c r="J301" s="7">
        <v>29164485</v>
      </c>
      <c r="K301" s="7">
        <v>383</v>
      </c>
      <c r="L301" s="7">
        <v>27251</v>
      </c>
      <c r="M301" s="7">
        <v>222630949</v>
      </c>
      <c r="N301" s="7">
        <v>21216720</v>
      </c>
      <c r="O301" s="7">
        <v>9</v>
      </c>
      <c r="P301" s="7">
        <v>5765</v>
      </c>
      <c r="Q301" s="7">
        <v>8654968</v>
      </c>
      <c r="R301" s="7">
        <v>4183154</v>
      </c>
      <c r="S301" s="7">
        <v>23653</v>
      </c>
      <c r="T301" s="7">
        <v>120775</v>
      </c>
      <c r="U301" s="7">
        <v>285235713</v>
      </c>
      <c r="V301" s="7">
        <v>54564359</v>
      </c>
    </row>
    <row r="302" spans="1:22" x14ac:dyDescent="0.15">
      <c r="E302" s="5" t="s">
        <v>747</v>
      </c>
      <c r="F302" s="5" t="s">
        <v>748</v>
      </c>
      <c r="G302" s="7">
        <v>508</v>
      </c>
      <c r="H302" s="7">
        <v>2171</v>
      </c>
      <c r="I302" s="7">
        <v>2144452</v>
      </c>
      <c r="J302" s="7">
        <v>905224</v>
      </c>
      <c r="K302" s="7">
        <v>42</v>
      </c>
      <c r="L302" s="7">
        <v>7313</v>
      </c>
      <c r="M302" s="7">
        <v>7558478</v>
      </c>
      <c r="N302" s="7">
        <v>4436963</v>
      </c>
      <c r="O302" s="7">
        <v>1</v>
      </c>
      <c r="P302" s="7">
        <v>460</v>
      </c>
      <c r="Q302" s="7">
        <v>1046778</v>
      </c>
      <c r="R302" s="7">
        <v>291059</v>
      </c>
      <c r="S302" s="7">
        <v>551</v>
      </c>
      <c r="T302" s="7">
        <v>9944</v>
      </c>
      <c r="U302" s="7">
        <v>10749708</v>
      </c>
      <c r="V302" s="7">
        <v>5633246</v>
      </c>
    </row>
    <row r="303" spans="1:22" x14ac:dyDescent="0.15">
      <c r="C303" s="5" t="s">
        <v>749</v>
      </c>
      <c r="D303" s="5" t="s">
        <v>750</v>
      </c>
      <c r="E303" s="5" t="s">
        <v>751</v>
      </c>
      <c r="F303" s="5" t="s">
        <v>750</v>
      </c>
      <c r="G303" s="7">
        <v>133</v>
      </c>
      <c r="H303" s="7">
        <v>384</v>
      </c>
      <c r="I303" s="7">
        <v>577097</v>
      </c>
      <c r="J303" s="7">
        <v>373967</v>
      </c>
      <c r="K303" s="7">
        <v>4</v>
      </c>
      <c r="L303" s="7">
        <v>236</v>
      </c>
      <c r="M303" s="7">
        <v>218131</v>
      </c>
      <c r="N303" s="7">
        <v>52007</v>
      </c>
      <c r="O303" s="7"/>
      <c r="P303" s="7"/>
      <c r="Q303" s="7"/>
      <c r="R303" s="7"/>
      <c r="S303" s="7">
        <v>137</v>
      </c>
      <c r="T303" s="7">
        <v>620</v>
      </c>
      <c r="U303" s="7">
        <v>795228</v>
      </c>
      <c r="V303" s="7">
        <v>425974</v>
      </c>
    </row>
    <row r="304" spans="1:22" x14ac:dyDescent="0.15">
      <c r="A304" s="5" t="s">
        <v>752</v>
      </c>
      <c r="B304" s="5" t="s">
        <v>753</v>
      </c>
      <c r="C304" s="5" t="s">
        <v>754</v>
      </c>
      <c r="D304" s="5" t="s">
        <v>755</v>
      </c>
      <c r="E304" s="5" t="s">
        <v>756</v>
      </c>
      <c r="F304" s="5" t="s">
        <v>757</v>
      </c>
      <c r="G304" s="7">
        <v>13367</v>
      </c>
      <c r="H304" s="7">
        <v>55523</v>
      </c>
      <c r="I304" s="7">
        <v>212862296</v>
      </c>
      <c r="J304" s="7">
        <v>42279683</v>
      </c>
      <c r="K304" s="7">
        <v>403</v>
      </c>
      <c r="L304" s="7">
        <v>29169</v>
      </c>
      <c r="M304" s="7">
        <v>225566553</v>
      </c>
      <c r="N304" s="7">
        <v>35027954</v>
      </c>
      <c r="O304" s="7">
        <v>21</v>
      </c>
      <c r="P304" s="7">
        <v>15286</v>
      </c>
      <c r="Q304" s="7">
        <v>158191236</v>
      </c>
      <c r="R304" s="7">
        <v>17405363</v>
      </c>
      <c r="S304" s="7">
        <v>13791</v>
      </c>
      <c r="T304" s="7">
        <v>99978</v>
      </c>
      <c r="U304" s="7">
        <v>596620085</v>
      </c>
      <c r="V304" s="7">
        <v>94713000</v>
      </c>
    </row>
    <row r="305" spans="1:22" x14ac:dyDescent="0.15">
      <c r="E305" s="5" t="s">
        <v>758</v>
      </c>
      <c r="F305" s="5" t="s">
        <v>759</v>
      </c>
      <c r="G305" s="7">
        <v>39902</v>
      </c>
      <c r="H305" s="7">
        <v>127126</v>
      </c>
      <c r="I305" s="7">
        <v>115560167</v>
      </c>
      <c r="J305" s="7">
        <v>42889354</v>
      </c>
      <c r="K305" s="7">
        <v>588</v>
      </c>
      <c r="L305" s="7">
        <v>41046</v>
      </c>
      <c r="M305" s="7">
        <v>73583325</v>
      </c>
      <c r="N305" s="7">
        <v>22903097</v>
      </c>
      <c r="O305" s="7">
        <v>22</v>
      </c>
      <c r="P305" s="7">
        <v>26278</v>
      </c>
      <c r="Q305" s="7">
        <v>65463120</v>
      </c>
      <c r="R305" s="7">
        <v>27208911</v>
      </c>
      <c r="S305" s="7">
        <v>40512</v>
      </c>
      <c r="T305" s="7">
        <v>194450</v>
      </c>
      <c r="U305" s="7">
        <v>254606612</v>
      </c>
      <c r="V305" s="7">
        <v>93001362</v>
      </c>
    </row>
    <row r="306" spans="1:22" x14ac:dyDescent="0.15">
      <c r="C306" s="5" t="s">
        <v>760</v>
      </c>
      <c r="D306" s="5" t="s">
        <v>761</v>
      </c>
      <c r="E306" s="5" t="s">
        <v>762</v>
      </c>
      <c r="F306" s="5" t="s">
        <v>763</v>
      </c>
      <c r="G306" s="7">
        <v>37608</v>
      </c>
      <c r="H306" s="7">
        <v>115826</v>
      </c>
      <c r="I306" s="7">
        <v>196799507</v>
      </c>
      <c r="J306" s="7">
        <v>84857056</v>
      </c>
      <c r="K306" s="7">
        <v>567</v>
      </c>
      <c r="L306" s="7">
        <v>41599</v>
      </c>
      <c r="M306" s="7">
        <v>205469036</v>
      </c>
      <c r="N306" s="7">
        <v>64464237</v>
      </c>
      <c r="O306" s="7">
        <v>25</v>
      </c>
      <c r="P306" s="7">
        <v>24575</v>
      </c>
      <c r="Q306" s="7">
        <v>220123286</v>
      </c>
      <c r="R306" s="7">
        <v>52087192</v>
      </c>
      <c r="S306" s="7">
        <v>38200</v>
      </c>
      <c r="T306" s="7">
        <v>182000</v>
      </c>
      <c r="U306" s="7">
        <v>622391829</v>
      </c>
      <c r="V306" s="7">
        <v>201408485</v>
      </c>
    </row>
    <row r="307" spans="1:22" x14ac:dyDescent="0.15">
      <c r="E307" s="5" t="s">
        <v>764</v>
      </c>
      <c r="F307" s="5" t="s">
        <v>765</v>
      </c>
      <c r="G307" s="7">
        <v>158878</v>
      </c>
      <c r="H307" s="7">
        <v>316000</v>
      </c>
      <c r="I307" s="7">
        <v>254990063</v>
      </c>
      <c r="J307" s="7">
        <v>106534203</v>
      </c>
      <c r="K307" s="7">
        <v>355</v>
      </c>
      <c r="L307" s="7">
        <v>22283</v>
      </c>
      <c r="M307" s="7">
        <v>52713911</v>
      </c>
      <c r="N307" s="7">
        <v>14477532</v>
      </c>
      <c r="O307" s="7">
        <v>7</v>
      </c>
      <c r="P307" s="7">
        <v>9381</v>
      </c>
      <c r="Q307" s="7">
        <v>80646921</v>
      </c>
      <c r="R307" s="7">
        <v>11552320</v>
      </c>
      <c r="S307" s="7">
        <v>159240</v>
      </c>
      <c r="T307" s="7">
        <v>347664</v>
      </c>
      <c r="U307" s="7">
        <v>388350895</v>
      </c>
      <c r="V307" s="7">
        <v>132564055</v>
      </c>
    </row>
    <row r="308" spans="1:22" x14ac:dyDescent="0.15">
      <c r="E308" s="5" t="s">
        <v>766</v>
      </c>
      <c r="F308" s="5" t="s">
        <v>767</v>
      </c>
      <c r="G308" s="7">
        <v>30227</v>
      </c>
      <c r="H308" s="7">
        <v>53050</v>
      </c>
      <c r="I308" s="7">
        <v>18163894</v>
      </c>
      <c r="J308" s="7">
        <v>9158843</v>
      </c>
      <c r="K308" s="7">
        <v>539</v>
      </c>
      <c r="L308" s="7">
        <v>12498</v>
      </c>
      <c r="M308" s="7">
        <v>16089093</v>
      </c>
      <c r="N308" s="7">
        <v>4852548</v>
      </c>
      <c r="O308" s="7">
        <v>7</v>
      </c>
      <c r="P308" s="7">
        <v>4382</v>
      </c>
      <c r="Q308" s="7">
        <v>9864824</v>
      </c>
      <c r="R308" s="7">
        <v>1368156</v>
      </c>
      <c r="S308" s="7">
        <v>30773</v>
      </c>
      <c r="T308" s="7">
        <v>69930</v>
      </c>
      <c r="U308" s="7">
        <v>44117811</v>
      </c>
      <c r="V308" s="7">
        <v>15379547</v>
      </c>
    </row>
    <row r="309" spans="1:22" x14ac:dyDescent="0.15">
      <c r="E309" s="5" t="s">
        <v>768</v>
      </c>
      <c r="F309" s="5" t="s">
        <v>769</v>
      </c>
      <c r="G309" s="7">
        <v>25399</v>
      </c>
      <c r="H309" s="7">
        <v>80044</v>
      </c>
      <c r="I309" s="7">
        <v>83475471</v>
      </c>
      <c r="J309" s="7">
        <v>29377637</v>
      </c>
      <c r="K309" s="7">
        <v>515</v>
      </c>
      <c r="L309" s="7">
        <v>78291</v>
      </c>
      <c r="M309" s="7">
        <v>110681912</v>
      </c>
      <c r="N309" s="7">
        <v>32091889</v>
      </c>
      <c r="O309" s="7">
        <v>15</v>
      </c>
      <c r="P309" s="7">
        <v>43708</v>
      </c>
      <c r="Q309" s="7">
        <v>150223517</v>
      </c>
      <c r="R309" s="7">
        <v>34331048</v>
      </c>
      <c r="S309" s="7">
        <v>25929</v>
      </c>
      <c r="T309" s="7">
        <v>202043</v>
      </c>
      <c r="U309" s="7">
        <v>344380900</v>
      </c>
      <c r="V309" s="7">
        <v>95800574</v>
      </c>
    </row>
    <row r="310" spans="1:22" x14ac:dyDescent="0.15">
      <c r="C310" s="5" t="s">
        <v>770</v>
      </c>
      <c r="D310" s="5" t="s">
        <v>771</v>
      </c>
      <c r="E310" s="5" t="s">
        <v>772</v>
      </c>
      <c r="F310" s="5" t="s">
        <v>773</v>
      </c>
      <c r="G310" s="7">
        <v>120</v>
      </c>
      <c r="H310" s="7">
        <v>429</v>
      </c>
      <c r="I310" s="7">
        <v>3772650</v>
      </c>
      <c r="J310" s="7">
        <v>489696</v>
      </c>
      <c r="K310" s="7">
        <v>97</v>
      </c>
      <c r="L310" s="7">
        <v>2893</v>
      </c>
      <c r="M310" s="7">
        <v>47466407</v>
      </c>
      <c r="N310" s="7">
        <v>4908751</v>
      </c>
      <c r="O310" s="7">
        <v>15</v>
      </c>
      <c r="P310" s="7">
        <v>15280</v>
      </c>
      <c r="Q310" s="7">
        <v>336385405</v>
      </c>
      <c r="R310" s="7">
        <v>30813173</v>
      </c>
      <c r="S310" s="7">
        <v>232</v>
      </c>
      <c r="T310" s="7">
        <v>18602</v>
      </c>
      <c r="U310" s="7">
        <v>387624462</v>
      </c>
      <c r="V310" s="7">
        <v>36211620</v>
      </c>
    </row>
    <row r="311" spans="1:22" x14ac:dyDescent="0.15">
      <c r="E311" s="5" t="s">
        <v>774</v>
      </c>
      <c r="F311" s="5" t="s">
        <v>775</v>
      </c>
      <c r="G311" s="7">
        <v>3332</v>
      </c>
      <c r="H311" s="7">
        <v>11214</v>
      </c>
      <c r="I311" s="7">
        <v>15799952</v>
      </c>
      <c r="J311" s="7">
        <v>4547768</v>
      </c>
      <c r="K311" s="7">
        <v>1735</v>
      </c>
      <c r="L311" s="7">
        <v>48236</v>
      </c>
      <c r="M311" s="7">
        <v>131692071</v>
      </c>
      <c r="N311" s="7">
        <v>29242680</v>
      </c>
      <c r="O311" s="7">
        <v>79</v>
      </c>
      <c r="P311" s="7">
        <v>36374</v>
      </c>
      <c r="Q311" s="7">
        <v>223617854</v>
      </c>
      <c r="R311" s="7">
        <v>34908852</v>
      </c>
      <c r="S311" s="7">
        <v>5146</v>
      </c>
      <c r="T311" s="7">
        <v>95824</v>
      </c>
      <c r="U311" s="7">
        <v>371109877</v>
      </c>
      <c r="V311" s="7">
        <v>68699300</v>
      </c>
    </row>
    <row r="312" spans="1:22" x14ac:dyDescent="0.15">
      <c r="E312" s="5" t="s">
        <v>776</v>
      </c>
      <c r="F312" s="5" t="s">
        <v>777</v>
      </c>
      <c r="G312" s="7">
        <v>245</v>
      </c>
      <c r="H312" s="7">
        <v>590</v>
      </c>
      <c r="I312" s="7">
        <v>1086778</v>
      </c>
      <c r="J312" s="7">
        <v>250840</v>
      </c>
      <c r="K312" s="7">
        <v>83</v>
      </c>
      <c r="L312" s="7">
        <v>2817</v>
      </c>
      <c r="M312" s="7">
        <v>18290803</v>
      </c>
      <c r="N312" s="7">
        <v>3043566</v>
      </c>
      <c r="O312" s="7">
        <v>8</v>
      </c>
      <c r="P312" s="7">
        <v>2749</v>
      </c>
      <c r="Q312" s="7">
        <v>68100367</v>
      </c>
      <c r="R312" s="7">
        <v>3167493</v>
      </c>
      <c r="S312" s="7">
        <v>336</v>
      </c>
      <c r="T312" s="7">
        <v>6156</v>
      </c>
      <c r="U312" s="7">
        <v>87477948</v>
      </c>
      <c r="V312" s="7">
        <v>6461899</v>
      </c>
    </row>
    <row r="313" spans="1:22" x14ac:dyDescent="0.15">
      <c r="E313" s="5" t="s">
        <v>778</v>
      </c>
      <c r="F313" s="5" t="s">
        <v>779</v>
      </c>
      <c r="G313" s="7">
        <v>1369</v>
      </c>
      <c r="H313" s="7">
        <v>3429</v>
      </c>
      <c r="I313" s="7">
        <v>3781480</v>
      </c>
      <c r="J313" s="7">
        <v>1008534</v>
      </c>
      <c r="K313" s="7">
        <v>340</v>
      </c>
      <c r="L313" s="7">
        <v>17402</v>
      </c>
      <c r="M313" s="7">
        <v>50365940</v>
      </c>
      <c r="N313" s="7">
        <v>9023493</v>
      </c>
      <c r="O313" s="7">
        <v>37</v>
      </c>
      <c r="P313" s="7">
        <v>18404</v>
      </c>
      <c r="Q313" s="7">
        <v>107741682</v>
      </c>
      <c r="R313" s="7">
        <v>23057302</v>
      </c>
      <c r="S313" s="7">
        <v>1746</v>
      </c>
      <c r="T313" s="7">
        <v>39235</v>
      </c>
      <c r="U313" s="7">
        <v>161889102</v>
      </c>
      <c r="V313" s="7">
        <v>33089329</v>
      </c>
    </row>
    <row r="314" spans="1:22" x14ac:dyDescent="0.15">
      <c r="E314" s="5" t="s">
        <v>780</v>
      </c>
      <c r="F314" s="5" t="s">
        <v>781</v>
      </c>
      <c r="G314" s="7">
        <v>416</v>
      </c>
      <c r="H314" s="7">
        <v>1842</v>
      </c>
      <c r="I314" s="7">
        <v>781496</v>
      </c>
      <c r="J314" s="7">
        <v>292653</v>
      </c>
      <c r="K314" s="7">
        <v>69</v>
      </c>
      <c r="L314" s="7">
        <v>1326</v>
      </c>
      <c r="M314" s="7">
        <v>1196166</v>
      </c>
      <c r="N314" s="7">
        <v>443749</v>
      </c>
      <c r="O314" s="7">
        <v>1</v>
      </c>
      <c r="P314" s="7">
        <v>108</v>
      </c>
      <c r="Q314" s="7">
        <v>339875</v>
      </c>
      <c r="R314" s="7">
        <v>77679</v>
      </c>
      <c r="S314" s="7">
        <v>486</v>
      </c>
      <c r="T314" s="7">
        <v>3276</v>
      </c>
      <c r="U314" s="7">
        <v>2317537</v>
      </c>
      <c r="V314" s="7">
        <v>814081</v>
      </c>
    </row>
    <row r="315" spans="1:22" x14ac:dyDescent="0.15">
      <c r="E315" s="5" t="s">
        <v>782</v>
      </c>
      <c r="F315" s="5" t="s">
        <v>783</v>
      </c>
      <c r="G315" s="7">
        <v>3999</v>
      </c>
      <c r="H315" s="7">
        <v>13534</v>
      </c>
      <c r="I315" s="7">
        <v>8245253</v>
      </c>
      <c r="J315" s="7">
        <v>2974457</v>
      </c>
      <c r="K315" s="7">
        <v>1454</v>
      </c>
      <c r="L315" s="7">
        <v>71594</v>
      </c>
      <c r="M315" s="7">
        <v>61083497</v>
      </c>
      <c r="N315" s="7">
        <v>18016434</v>
      </c>
      <c r="O315" s="7">
        <v>39</v>
      </c>
      <c r="P315" s="7">
        <v>17820</v>
      </c>
      <c r="Q315" s="7">
        <v>23979831</v>
      </c>
      <c r="R315" s="7">
        <v>7084273</v>
      </c>
      <c r="S315" s="7">
        <v>5492</v>
      </c>
      <c r="T315" s="7">
        <v>102948</v>
      </c>
      <c r="U315" s="7">
        <v>93308581</v>
      </c>
      <c r="V315" s="7">
        <v>28075164</v>
      </c>
    </row>
    <row r="316" spans="1:22" x14ac:dyDescent="0.15">
      <c r="E316" s="5" t="s">
        <v>784</v>
      </c>
      <c r="F316" s="5" t="s">
        <v>785</v>
      </c>
      <c r="G316" s="7">
        <v>347</v>
      </c>
      <c r="H316" s="7">
        <v>1161</v>
      </c>
      <c r="I316" s="7">
        <v>1285093</v>
      </c>
      <c r="J316" s="7">
        <v>390539</v>
      </c>
      <c r="K316" s="7">
        <v>74</v>
      </c>
      <c r="L316" s="7">
        <v>1559</v>
      </c>
      <c r="M316" s="7">
        <v>1798551</v>
      </c>
      <c r="N316" s="7">
        <v>608957</v>
      </c>
      <c r="O316" s="7"/>
      <c r="P316" s="7"/>
      <c r="Q316" s="7"/>
      <c r="R316" s="7"/>
      <c r="S316" s="7">
        <v>421</v>
      </c>
      <c r="T316" s="7">
        <v>2720</v>
      </c>
      <c r="U316" s="7">
        <v>3083644</v>
      </c>
      <c r="V316" s="7">
        <v>999496</v>
      </c>
    </row>
    <row r="317" spans="1:22" x14ac:dyDescent="0.15">
      <c r="C317" s="5" t="s">
        <v>786</v>
      </c>
      <c r="D317" s="5" t="s">
        <v>787</v>
      </c>
      <c r="E317" s="5" t="s">
        <v>788</v>
      </c>
      <c r="F317" s="5" t="s">
        <v>787</v>
      </c>
      <c r="G317" s="7">
        <v>3753</v>
      </c>
      <c r="H317" s="7">
        <v>10163</v>
      </c>
      <c r="I317" s="7">
        <v>10537437</v>
      </c>
      <c r="J317" s="7">
        <v>4046271</v>
      </c>
      <c r="K317" s="7">
        <v>22</v>
      </c>
      <c r="L317" s="7">
        <v>1511</v>
      </c>
      <c r="M317" s="7">
        <v>1956412</v>
      </c>
      <c r="N317" s="7">
        <v>809095</v>
      </c>
      <c r="O317" s="7"/>
      <c r="P317" s="7"/>
      <c r="Q317" s="7"/>
      <c r="R317" s="7"/>
      <c r="S317" s="7">
        <v>3775</v>
      </c>
      <c r="T317" s="7">
        <v>11674</v>
      </c>
      <c r="U317" s="7">
        <v>12493849</v>
      </c>
      <c r="V317" s="7">
        <v>4855366</v>
      </c>
    </row>
    <row r="318" spans="1:22" x14ac:dyDescent="0.15">
      <c r="A318" s="5" t="s">
        <v>789</v>
      </c>
      <c r="B318" s="5" t="s">
        <v>790</v>
      </c>
      <c r="C318" s="5" t="s">
        <v>791</v>
      </c>
      <c r="D318" s="5" t="s">
        <v>792</v>
      </c>
      <c r="E318" s="5" t="s">
        <v>793</v>
      </c>
      <c r="F318" s="5" t="s">
        <v>794</v>
      </c>
      <c r="G318" s="7">
        <v>886</v>
      </c>
      <c r="H318" s="7">
        <v>2547</v>
      </c>
      <c r="I318" s="7">
        <v>3087615</v>
      </c>
      <c r="J318" s="7">
        <v>1197521</v>
      </c>
      <c r="K318" s="7">
        <v>275</v>
      </c>
      <c r="L318" s="7">
        <v>10036</v>
      </c>
      <c r="M318" s="7">
        <v>17969141</v>
      </c>
      <c r="N318" s="7">
        <v>6574162</v>
      </c>
      <c r="O318" s="7">
        <v>26</v>
      </c>
      <c r="P318" s="7">
        <v>27939</v>
      </c>
      <c r="Q318" s="7">
        <v>118287426</v>
      </c>
      <c r="R318" s="7">
        <v>55805508</v>
      </c>
      <c r="S318" s="7">
        <v>1187</v>
      </c>
      <c r="T318" s="7">
        <v>40522</v>
      </c>
      <c r="U318" s="7">
        <v>139344182</v>
      </c>
      <c r="V318" s="7">
        <v>63577191</v>
      </c>
    </row>
    <row r="319" spans="1:22" x14ac:dyDescent="0.15">
      <c r="E319" s="5" t="s">
        <v>795</v>
      </c>
      <c r="F319" s="5" t="s">
        <v>796</v>
      </c>
      <c r="G319" s="7">
        <v>145</v>
      </c>
      <c r="H319" s="7">
        <v>376</v>
      </c>
      <c r="I319" s="7">
        <v>165142</v>
      </c>
      <c r="J319" s="7">
        <v>73652</v>
      </c>
      <c r="K319" s="7">
        <v>52</v>
      </c>
      <c r="L319" s="7">
        <v>1295</v>
      </c>
      <c r="M319" s="7">
        <v>1476123</v>
      </c>
      <c r="N319" s="7">
        <v>727512</v>
      </c>
      <c r="O319" s="7">
        <v>1</v>
      </c>
      <c r="P319" s="7">
        <v>262</v>
      </c>
      <c r="Q319" s="7">
        <v>714139</v>
      </c>
      <c r="R319" s="7">
        <v>85388</v>
      </c>
      <c r="S319" s="7">
        <v>198</v>
      </c>
      <c r="T319" s="7">
        <v>1933</v>
      </c>
      <c r="U319" s="7">
        <v>2355404</v>
      </c>
      <c r="V319" s="7">
        <v>886552</v>
      </c>
    </row>
    <row r="320" spans="1:22" x14ac:dyDescent="0.15">
      <c r="E320" s="5" t="s">
        <v>797</v>
      </c>
      <c r="F320" s="5" t="s">
        <v>798</v>
      </c>
      <c r="G320" s="7">
        <v>25</v>
      </c>
      <c r="H320" s="7">
        <v>93</v>
      </c>
      <c r="I320" s="7">
        <v>299906</v>
      </c>
      <c r="J320" s="7">
        <v>178204</v>
      </c>
      <c r="K320" s="7">
        <v>7</v>
      </c>
      <c r="L320" s="7">
        <v>240</v>
      </c>
      <c r="M320" s="7">
        <v>252054</v>
      </c>
      <c r="N320" s="7">
        <v>149505</v>
      </c>
      <c r="O320" s="7"/>
      <c r="P320" s="7"/>
      <c r="Q320" s="7"/>
      <c r="R320" s="7"/>
      <c r="S320" s="7">
        <v>32</v>
      </c>
      <c r="T320" s="7">
        <v>333</v>
      </c>
      <c r="U320" s="7">
        <v>551960</v>
      </c>
      <c r="V320" s="7">
        <v>327709</v>
      </c>
    </row>
    <row r="321" spans="3:22" x14ac:dyDescent="0.15">
      <c r="C321" s="5" t="s">
        <v>799</v>
      </c>
      <c r="D321" s="5" t="s">
        <v>800</v>
      </c>
      <c r="E321" s="5" t="s">
        <v>801</v>
      </c>
      <c r="F321" s="5" t="s">
        <v>802</v>
      </c>
      <c r="G321" s="7">
        <v>10039</v>
      </c>
      <c r="H321" s="7">
        <v>29157</v>
      </c>
      <c r="I321" s="7">
        <v>19334792</v>
      </c>
      <c r="J321" s="7">
        <v>11889142</v>
      </c>
      <c r="K321" s="7">
        <v>1640</v>
      </c>
      <c r="L321" s="7">
        <v>21456</v>
      </c>
      <c r="M321" s="7">
        <v>18443957</v>
      </c>
      <c r="N321" s="7">
        <v>11255542</v>
      </c>
      <c r="O321" s="7">
        <v>19</v>
      </c>
      <c r="P321" s="7">
        <v>5153</v>
      </c>
      <c r="Q321" s="7">
        <v>3803645</v>
      </c>
      <c r="R321" s="7">
        <v>1926075</v>
      </c>
      <c r="S321" s="7">
        <v>11698</v>
      </c>
      <c r="T321" s="7">
        <v>55766</v>
      </c>
      <c r="U321" s="7">
        <v>41582394</v>
      </c>
      <c r="V321" s="7">
        <v>25070759</v>
      </c>
    </row>
    <row r="322" spans="3:22" x14ac:dyDescent="0.15">
      <c r="E322" s="5" t="s">
        <v>803</v>
      </c>
      <c r="F322" s="5" t="s">
        <v>804</v>
      </c>
      <c r="G322" s="7">
        <v>16405</v>
      </c>
      <c r="H322" s="7">
        <v>42434</v>
      </c>
      <c r="I322" s="7">
        <v>19460612</v>
      </c>
      <c r="J322" s="7">
        <v>11842736</v>
      </c>
      <c r="K322" s="7">
        <v>541</v>
      </c>
      <c r="L322" s="7">
        <v>5112</v>
      </c>
      <c r="M322" s="7">
        <v>3290575</v>
      </c>
      <c r="N322" s="7">
        <v>2071789</v>
      </c>
      <c r="O322" s="7"/>
      <c r="P322" s="7"/>
      <c r="Q322" s="7"/>
      <c r="R322" s="7"/>
      <c r="S322" s="7">
        <v>16946</v>
      </c>
      <c r="T322" s="7">
        <v>47546</v>
      </c>
      <c r="U322" s="7">
        <v>22751187</v>
      </c>
      <c r="V322" s="7">
        <v>13914525</v>
      </c>
    </row>
    <row r="323" spans="3:22" x14ac:dyDescent="0.15">
      <c r="E323" s="5" t="s">
        <v>805</v>
      </c>
      <c r="F323" s="5" t="s">
        <v>806</v>
      </c>
      <c r="G323" s="7">
        <v>5428</v>
      </c>
      <c r="H323" s="7">
        <v>9794</v>
      </c>
      <c r="I323" s="7">
        <v>2719716</v>
      </c>
      <c r="J323" s="7">
        <v>1479086</v>
      </c>
      <c r="K323" s="7">
        <v>83</v>
      </c>
      <c r="L323" s="7">
        <v>752</v>
      </c>
      <c r="M323" s="7">
        <v>356930</v>
      </c>
      <c r="N323" s="7">
        <v>242785</v>
      </c>
      <c r="O323" s="7"/>
      <c r="P323" s="7"/>
      <c r="Q323" s="7"/>
      <c r="R323" s="7"/>
      <c r="S323" s="7">
        <v>5511</v>
      </c>
      <c r="T323" s="7">
        <v>10546</v>
      </c>
      <c r="U323" s="7">
        <v>3076646</v>
      </c>
      <c r="V323" s="7">
        <v>1721871</v>
      </c>
    </row>
    <row r="324" spans="3:22" x14ac:dyDescent="0.15">
      <c r="E324" s="5" t="s">
        <v>807</v>
      </c>
      <c r="F324" s="5" t="s">
        <v>808</v>
      </c>
      <c r="G324" s="7">
        <v>23923</v>
      </c>
      <c r="H324" s="7">
        <v>73726</v>
      </c>
      <c r="I324" s="7">
        <v>47825917</v>
      </c>
      <c r="J324" s="7">
        <v>28382566</v>
      </c>
      <c r="K324" s="7">
        <v>4525</v>
      </c>
      <c r="L324" s="7">
        <v>45903</v>
      </c>
      <c r="M324" s="7">
        <v>33470087</v>
      </c>
      <c r="N324" s="7">
        <v>22084695</v>
      </c>
      <c r="O324" s="7"/>
      <c r="P324" s="7"/>
      <c r="Q324" s="7"/>
      <c r="R324" s="7"/>
      <c r="S324" s="7">
        <v>28448</v>
      </c>
      <c r="T324" s="7">
        <v>119629</v>
      </c>
      <c r="U324" s="7">
        <v>81296004</v>
      </c>
      <c r="V324" s="7">
        <v>50467261</v>
      </c>
    </row>
    <row r="325" spans="3:22" x14ac:dyDescent="0.15">
      <c r="E325" s="5" t="s">
        <v>809</v>
      </c>
      <c r="F325" s="5" t="s">
        <v>810</v>
      </c>
      <c r="G325" s="7">
        <v>4646</v>
      </c>
      <c r="H325" s="7">
        <v>11103</v>
      </c>
      <c r="I325" s="7">
        <v>4654684</v>
      </c>
      <c r="J325" s="7">
        <v>2871181</v>
      </c>
      <c r="K325" s="7">
        <v>238</v>
      </c>
      <c r="L325" s="7">
        <v>2329</v>
      </c>
      <c r="M325" s="7">
        <v>1250947</v>
      </c>
      <c r="N325" s="7">
        <v>818500</v>
      </c>
      <c r="O325" s="7"/>
      <c r="P325" s="7"/>
      <c r="Q325" s="7"/>
      <c r="R325" s="7"/>
      <c r="S325" s="7">
        <v>4884</v>
      </c>
      <c r="T325" s="7">
        <v>13432</v>
      </c>
      <c r="U325" s="7">
        <v>5905631</v>
      </c>
      <c r="V325" s="7">
        <v>3689681</v>
      </c>
    </row>
    <row r="326" spans="3:22" x14ac:dyDescent="0.15">
      <c r="E326" s="5" t="s">
        <v>811</v>
      </c>
      <c r="F326" s="5" t="s">
        <v>812</v>
      </c>
      <c r="G326" s="7">
        <v>7270</v>
      </c>
      <c r="H326" s="7">
        <v>19502</v>
      </c>
      <c r="I326" s="7">
        <v>13630420</v>
      </c>
      <c r="J326" s="7">
        <v>2248546</v>
      </c>
      <c r="K326" s="7">
        <v>1070</v>
      </c>
      <c r="L326" s="7">
        <v>18936</v>
      </c>
      <c r="M326" s="7">
        <v>22626995</v>
      </c>
      <c r="N326" s="7">
        <v>8328276</v>
      </c>
      <c r="O326" s="7">
        <v>4</v>
      </c>
      <c r="P326" s="7">
        <v>589</v>
      </c>
      <c r="Q326" s="7">
        <v>2394520</v>
      </c>
      <c r="R326" s="7">
        <v>576749</v>
      </c>
      <c r="S326" s="7">
        <v>8344</v>
      </c>
      <c r="T326" s="7">
        <v>39027</v>
      </c>
      <c r="U326" s="7">
        <v>38651935</v>
      </c>
      <c r="V326" s="7">
        <v>11153571</v>
      </c>
    </row>
    <row r="327" spans="3:22" x14ac:dyDescent="0.15">
      <c r="E327" s="5" t="s">
        <v>813</v>
      </c>
      <c r="F327" s="5" t="s">
        <v>814</v>
      </c>
      <c r="G327" s="7">
        <v>741</v>
      </c>
      <c r="H327" s="7">
        <v>1354</v>
      </c>
      <c r="I327" s="7">
        <v>300863</v>
      </c>
      <c r="J327" s="7">
        <v>135857</v>
      </c>
      <c r="K327" s="7">
        <v>4</v>
      </c>
      <c r="L327" s="7">
        <v>74</v>
      </c>
      <c r="M327" s="7">
        <v>70196</v>
      </c>
      <c r="N327" s="7">
        <v>43404</v>
      </c>
      <c r="O327" s="7"/>
      <c r="P327" s="7"/>
      <c r="Q327" s="7"/>
      <c r="R327" s="7"/>
      <c r="S327" s="7">
        <v>745</v>
      </c>
      <c r="T327" s="7">
        <v>1428</v>
      </c>
      <c r="U327" s="7">
        <v>371059</v>
      </c>
      <c r="V327" s="7">
        <v>179261</v>
      </c>
    </row>
    <row r="328" spans="3:22" x14ac:dyDescent="0.15">
      <c r="E328" s="5" t="s">
        <v>815</v>
      </c>
      <c r="F328" s="5" t="s">
        <v>816</v>
      </c>
      <c r="G328" s="7">
        <v>9717</v>
      </c>
      <c r="H328" s="7">
        <v>25460</v>
      </c>
      <c r="I328" s="7">
        <v>52523346</v>
      </c>
      <c r="J328" s="7">
        <v>36357563</v>
      </c>
      <c r="K328" s="7">
        <v>1371</v>
      </c>
      <c r="L328" s="7">
        <v>41925</v>
      </c>
      <c r="M328" s="7">
        <v>223836096</v>
      </c>
      <c r="N328" s="7">
        <v>123152943</v>
      </c>
      <c r="O328" s="7">
        <v>99</v>
      </c>
      <c r="P328" s="7">
        <v>85188</v>
      </c>
      <c r="Q328" s="7">
        <v>424184324</v>
      </c>
      <c r="R328" s="7">
        <v>183752386</v>
      </c>
      <c r="S328" s="7">
        <v>11187</v>
      </c>
      <c r="T328" s="7">
        <v>152573</v>
      </c>
      <c r="U328" s="7">
        <v>700543766</v>
      </c>
      <c r="V328" s="7">
        <v>343262892</v>
      </c>
    </row>
    <row r="329" spans="3:22" x14ac:dyDescent="0.15">
      <c r="E329" s="5" t="s">
        <v>817</v>
      </c>
      <c r="F329" s="5" t="s">
        <v>818</v>
      </c>
      <c r="G329" s="7">
        <v>10761</v>
      </c>
      <c r="H329" s="7">
        <v>34828</v>
      </c>
      <c r="I329" s="7">
        <v>24965518</v>
      </c>
      <c r="J329" s="7">
        <v>11941987</v>
      </c>
      <c r="K329" s="7">
        <v>2507</v>
      </c>
      <c r="L329" s="7">
        <v>55181</v>
      </c>
      <c r="M329" s="7">
        <v>57578348</v>
      </c>
      <c r="N329" s="7">
        <v>25461879</v>
      </c>
      <c r="O329" s="7">
        <v>47</v>
      </c>
      <c r="P329" s="7">
        <v>20473</v>
      </c>
      <c r="Q329" s="7">
        <v>58472220</v>
      </c>
      <c r="R329" s="7">
        <v>21394563</v>
      </c>
      <c r="S329" s="7">
        <v>13315</v>
      </c>
      <c r="T329" s="7">
        <v>110482</v>
      </c>
      <c r="U329" s="7">
        <v>141016086</v>
      </c>
      <c r="V329" s="7">
        <v>58798429</v>
      </c>
    </row>
    <row r="330" spans="3:22" x14ac:dyDescent="0.15">
      <c r="C330" s="5" t="s">
        <v>819</v>
      </c>
      <c r="D330" s="5" t="s">
        <v>820</v>
      </c>
      <c r="E330" s="5" t="s">
        <v>821</v>
      </c>
      <c r="F330" s="5" t="s">
        <v>820</v>
      </c>
      <c r="G330" s="7">
        <v>5053</v>
      </c>
      <c r="H330" s="7">
        <v>17746</v>
      </c>
      <c r="I330" s="7">
        <v>39722557</v>
      </c>
      <c r="J330" s="7">
        <v>6963910</v>
      </c>
      <c r="K330" s="7">
        <v>2223</v>
      </c>
      <c r="L330" s="7">
        <v>61297</v>
      </c>
      <c r="M330" s="7">
        <v>208732841</v>
      </c>
      <c r="N330" s="7">
        <v>29712279</v>
      </c>
      <c r="O330" s="7">
        <v>85</v>
      </c>
      <c r="P330" s="7">
        <v>41232</v>
      </c>
      <c r="Q330" s="7">
        <v>435784629</v>
      </c>
      <c r="R330" s="7">
        <v>70218137</v>
      </c>
      <c r="S330" s="7">
        <v>7361</v>
      </c>
      <c r="T330" s="7">
        <v>120275</v>
      </c>
      <c r="U330" s="7">
        <v>684240027</v>
      </c>
      <c r="V330" s="7">
        <v>106894326</v>
      </c>
    </row>
    <row r="331" spans="3:22" x14ac:dyDescent="0.15">
      <c r="C331" s="5" t="s">
        <v>822</v>
      </c>
      <c r="D331" s="5" t="s">
        <v>823</v>
      </c>
      <c r="E331" s="5" t="s">
        <v>824</v>
      </c>
      <c r="F331" s="5" t="s">
        <v>825</v>
      </c>
      <c r="G331" s="7">
        <v>7304</v>
      </c>
      <c r="H331" s="7">
        <v>25065</v>
      </c>
      <c r="I331" s="7">
        <v>17236385</v>
      </c>
      <c r="J331" s="7">
        <v>9003047</v>
      </c>
      <c r="K331" s="7">
        <v>1358</v>
      </c>
      <c r="L331" s="7">
        <v>18147</v>
      </c>
      <c r="M331" s="7">
        <v>13893510</v>
      </c>
      <c r="N331" s="7">
        <v>7239700</v>
      </c>
      <c r="O331" s="7">
        <v>1</v>
      </c>
      <c r="P331" s="7">
        <v>310</v>
      </c>
      <c r="Q331" s="7">
        <v>423312</v>
      </c>
      <c r="R331" s="7">
        <v>58584</v>
      </c>
      <c r="S331" s="7">
        <v>8663</v>
      </c>
      <c r="T331" s="7">
        <v>43522</v>
      </c>
      <c r="U331" s="7">
        <v>31553207</v>
      </c>
      <c r="V331" s="7">
        <v>16301331</v>
      </c>
    </row>
    <row r="332" spans="3:22" x14ac:dyDescent="0.15">
      <c r="E332" s="5" t="s">
        <v>826</v>
      </c>
      <c r="F332" s="5" t="s">
        <v>827</v>
      </c>
      <c r="G332" s="7">
        <v>38030</v>
      </c>
      <c r="H332" s="7">
        <v>103288</v>
      </c>
      <c r="I332" s="7">
        <v>61834670</v>
      </c>
      <c r="J332" s="7">
        <v>27966220</v>
      </c>
      <c r="K332" s="7">
        <v>6572</v>
      </c>
      <c r="L332" s="7">
        <v>150342</v>
      </c>
      <c r="M332" s="7">
        <v>144161920</v>
      </c>
      <c r="N332" s="7">
        <v>62444267</v>
      </c>
      <c r="O332" s="7">
        <v>123</v>
      </c>
      <c r="P332" s="7">
        <v>56482</v>
      </c>
      <c r="Q332" s="7">
        <v>84680598</v>
      </c>
      <c r="R332" s="7">
        <v>32267656</v>
      </c>
      <c r="S332" s="7">
        <v>44725</v>
      </c>
      <c r="T332" s="7">
        <v>310112</v>
      </c>
      <c r="U332" s="7">
        <v>290677188</v>
      </c>
      <c r="V332" s="7">
        <v>122678143</v>
      </c>
    </row>
    <row r="333" spans="3:22" x14ac:dyDescent="0.15">
      <c r="E333" s="5" t="s">
        <v>828</v>
      </c>
      <c r="F333" s="5" t="s">
        <v>829</v>
      </c>
      <c r="G333" s="7">
        <v>5084</v>
      </c>
      <c r="H333" s="7">
        <v>12963</v>
      </c>
      <c r="I333" s="7">
        <v>10251184</v>
      </c>
      <c r="J333" s="7">
        <v>4099625</v>
      </c>
      <c r="K333" s="7">
        <v>1161</v>
      </c>
      <c r="L333" s="7">
        <v>35918</v>
      </c>
      <c r="M333" s="7">
        <v>37309704</v>
      </c>
      <c r="N333" s="7">
        <v>18293501</v>
      </c>
      <c r="O333" s="7">
        <v>49</v>
      </c>
      <c r="P333" s="7">
        <v>31741</v>
      </c>
      <c r="Q333" s="7">
        <v>50048661</v>
      </c>
      <c r="R333" s="7">
        <v>22239815</v>
      </c>
      <c r="S333" s="7">
        <v>6294</v>
      </c>
      <c r="T333" s="7">
        <v>80622</v>
      </c>
      <c r="U333" s="7">
        <v>97609549</v>
      </c>
      <c r="V333" s="7">
        <v>44632941</v>
      </c>
    </row>
    <row r="334" spans="3:22" x14ac:dyDescent="0.15">
      <c r="E334" s="5" t="s">
        <v>830</v>
      </c>
      <c r="F334" s="5" t="s">
        <v>831</v>
      </c>
      <c r="G334" s="7">
        <v>730</v>
      </c>
      <c r="H334" s="7">
        <v>2856</v>
      </c>
      <c r="I334" s="7">
        <v>1983489</v>
      </c>
      <c r="J334" s="7">
        <v>924903</v>
      </c>
      <c r="K334" s="7">
        <v>661</v>
      </c>
      <c r="L334" s="7">
        <v>25964</v>
      </c>
      <c r="M334" s="7">
        <v>21176106</v>
      </c>
      <c r="N334" s="7">
        <v>9882960</v>
      </c>
      <c r="O334" s="7">
        <v>23</v>
      </c>
      <c r="P334" s="7">
        <v>9017</v>
      </c>
      <c r="Q334" s="7">
        <v>10304553</v>
      </c>
      <c r="R334" s="7">
        <v>4548315</v>
      </c>
      <c r="S334" s="7">
        <v>1414</v>
      </c>
      <c r="T334" s="7">
        <v>37837</v>
      </c>
      <c r="U334" s="7">
        <v>33464148</v>
      </c>
      <c r="V334" s="7">
        <v>15356178</v>
      </c>
    </row>
    <row r="335" spans="3:22" x14ac:dyDescent="0.15">
      <c r="E335" s="5" t="s">
        <v>832</v>
      </c>
      <c r="F335" s="5" t="s">
        <v>833</v>
      </c>
      <c r="G335" s="7">
        <v>484</v>
      </c>
      <c r="H335" s="7">
        <v>1792</v>
      </c>
      <c r="I335" s="7">
        <v>1071948</v>
      </c>
      <c r="J335" s="7">
        <v>476626</v>
      </c>
      <c r="K335" s="7">
        <v>359</v>
      </c>
      <c r="L335" s="7">
        <v>14198</v>
      </c>
      <c r="M335" s="7">
        <v>14754119</v>
      </c>
      <c r="N335" s="7">
        <v>6121233</v>
      </c>
      <c r="O335" s="7">
        <v>15</v>
      </c>
      <c r="P335" s="7">
        <v>7202</v>
      </c>
      <c r="Q335" s="7">
        <v>6187472</v>
      </c>
      <c r="R335" s="7">
        <v>2492996</v>
      </c>
      <c r="S335" s="7">
        <v>858</v>
      </c>
      <c r="T335" s="7">
        <v>23192</v>
      </c>
      <c r="U335" s="7">
        <v>22013539</v>
      </c>
      <c r="V335" s="7">
        <v>9090855</v>
      </c>
    </row>
    <row r="336" spans="3:22" x14ac:dyDescent="0.15">
      <c r="E336" s="5" t="s">
        <v>834</v>
      </c>
      <c r="F336" s="5" t="s">
        <v>835</v>
      </c>
      <c r="G336" s="7">
        <v>8105</v>
      </c>
      <c r="H336" s="7">
        <v>23800</v>
      </c>
      <c r="I336" s="7">
        <v>9705993</v>
      </c>
      <c r="J336" s="7">
        <v>4113419</v>
      </c>
      <c r="K336" s="7">
        <v>747</v>
      </c>
      <c r="L336" s="7">
        <v>17091</v>
      </c>
      <c r="M336" s="7">
        <v>12135980</v>
      </c>
      <c r="N336" s="7">
        <v>4761803</v>
      </c>
      <c r="O336" s="7">
        <v>10</v>
      </c>
      <c r="P336" s="7">
        <v>6499</v>
      </c>
      <c r="Q336" s="7">
        <v>5979288</v>
      </c>
      <c r="R336" s="7">
        <v>2209697</v>
      </c>
      <c r="S336" s="7">
        <v>8862</v>
      </c>
      <c r="T336" s="7">
        <v>47390</v>
      </c>
      <c r="U336" s="7">
        <v>27821261</v>
      </c>
      <c r="V336" s="7">
        <v>11084919</v>
      </c>
    </row>
    <row r="337" spans="1:22" x14ac:dyDescent="0.15">
      <c r="E337" s="5" t="s">
        <v>836</v>
      </c>
      <c r="F337" s="5" t="s">
        <v>837</v>
      </c>
      <c r="G337" s="7">
        <v>3141</v>
      </c>
      <c r="H337" s="7">
        <v>9962</v>
      </c>
      <c r="I337" s="7">
        <v>6973894</v>
      </c>
      <c r="J337" s="7">
        <v>2876869</v>
      </c>
      <c r="K337" s="7">
        <v>710</v>
      </c>
      <c r="L337" s="7">
        <v>20151</v>
      </c>
      <c r="M337" s="7">
        <v>23213650</v>
      </c>
      <c r="N337" s="7">
        <v>8254880</v>
      </c>
      <c r="O337" s="7">
        <v>46</v>
      </c>
      <c r="P337" s="7">
        <v>40476</v>
      </c>
      <c r="Q337" s="7">
        <v>192145849</v>
      </c>
      <c r="R337" s="7">
        <v>33412677</v>
      </c>
      <c r="S337" s="7">
        <v>3897</v>
      </c>
      <c r="T337" s="7">
        <v>70589</v>
      </c>
      <c r="U337" s="7">
        <v>222333393</v>
      </c>
      <c r="V337" s="7">
        <v>44544426</v>
      </c>
    </row>
    <row r="338" spans="1:22" x14ac:dyDescent="0.15">
      <c r="C338" s="5" t="s">
        <v>838</v>
      </c>
      <c r="D338" s="5" t="s">
        <v>839</v>
      </c>
      <c r="E338" s="5" t="s">
        <v>840</v>
      </c>
      <c r="F338" s="5" t="s">
        <v>839</v>
      </c>
      <c r="G338" s="7">
        <v>1483</v>
      </c>
      <c r="H338" s="7">
        <v>4095</v>
      </c>
      <c r="I338" s="7">
        <v>3904441</v>
      </c>
      <c r="J338" s="7">
        <v>1478478</v>
      </c>
      <c r="K338" s="7">
        <v>226</v>
      </c>
      <c r="L338" s="7">
        <v>4683</v>
      </c>
      <c r="M338" s="7">
        <v>6373804</v>
      </c>
      <c r="N338" s="7">
        <v>2198665</v>
      </c>
      <c r="O338" s="7">
        <v>2</v>
      </c>
      <c r="P338" s="7">
        <v>413</v>
      </c>
      <c r="Q338" s="7">
        <v>2708128</v>
      </c>
      <c r="R338" s="7">
        <v>403210</v>
      </c>
      <c r="S338" s="7">
        <v>1711</v>
      </c>
      <c r="T338" s="7">
        <v>9191</v>
      </c>
      <c r="U338" s="7">
        <v>12986373</v>
      </c>
      <c r="V338" s="7">
        <v>4080353</v>
      </c>
    </row>
    <row r="339" spans="1:22" x14ac:dyDescent="0.15">
      <c r="A339" s="5" t="s">
        <v>841</v>
      </c>
      <c r="B339" s="5" t="s">
        <v>842</v>
      </c>
      <c r="C339" s="5" t="s">
        <v>843</v>
      </c>
      <c r="D339" s="5" t="s">
        <v>844</v>
      </c>
      <c r="E339" s="5" t="s">
        <v>845</v>
      </c>
      <c r="F339" s="5" t="s">
        <v>846</v>
      </c>
      <c r="G339" s="7">
        <v>30510</v>
      </c>
      <c r="H339" s="7">
        <v>184628</v>
      </c>
      <c r="I339" s="7">
        <v>73911452</v>
      </c>
      <c r="J339" s="7">
        <v>27624959</v>
      </c>
      <c r="K339" s="7">
        <v>3511</v>
      </c>
      <c r="L339" s="7">
        <v>251207</v>
      </c>
      <c r="M339" s="7">
        <v>185193569</v>
      </c>
      <c r="N339" s="7">
        <v>60575965</v>
      </c>
      <c r="O339" s="7">
        <v>158</v>
      </c>
      <c r="P339" s="7">
        <v>146593</v>
      </c>
      <c r="Q339" s="7">
        <v>151873597</v>
      </c>
      <c r="R339" s="7">
        <v>40734613</v>
      </c>
      <c r="S339" s="7">
        <v>34179</v>
      </c>
      <c r="T339" s="7">
        <v>582428</v>
      </c>
      <c r="U339" s="7">
        <v>410978618</v>
      </c>
      <c r="V339" s="7">
        <v>128935537</v>
      </c>
    </row>
    <row r="340" spans="1:22" x14ac:dyDescent="0.15">
      <c r="E340" s="5" t="s">
        <v>847</v>
      </c>
      <c r="F340" s="5" t="s">
        <v>848</v>
      </c>
      <c r="G340" s="7">
        <v>1562</v>
      </c>
      <c r="H340" s="7">
        <v>6804</v>
      </c>
      <c r="I340" s="7">
        <v>2395991</v>
      </c>
      <c r="J340" s="7">
        <v>1009511</v>
      </c>
      <c r="K340" s="7">
        <v>37</v>
      </c>
      <c r="L340" s="7">
        <v>1887</v>
      </c>
      <c r="M340" s="7">
        <v>1345363</v>
      </c>
      <c r="N340" s="7">
        <v>581905</v>
      </c>
      <c r="O340" s="7"/>
      <c r="P340" s="7"/>
      <c r="Q340" s="7"/>
      <c r="R340" s="7"/>
      <c r="S340" s="7">
        <v>1599</v>
      </c>
      <c r="T340" s="7">
        <v>8691</v>
      </c>
      <c r="U340" s="7">
        <v>3741354</v>
      </c>
      <c r="V340" s="7">
        <v>1591416</v>
      </c>
    </row>
    <row r="341" spans="1:22" x14ac:dyDescent="0.15">
      <c r="E341" s="5" t="s">
        <v>849</v>
      </c>
      <c r="F341" s="5" t="s">
        <v>850</v>
      </c>
      <c r="G341" s="7">
        <v>1219</v>
      </c>
      <c r="H341" s="7">
        <v>3440</v>
      </c>
      <c r="I341" s="7">
        <v>1144922</v>
      </c>
      <c r="J341" s="7">
        <v>439898</v>
      </c>
      <c r="K341" s="7">
        <v>7</v>
      </c>
      <c r="L341" s="7">
        <v>212</v>
      </c>
      <c r="M341" s="7">
        <v>172127</v>
      </c>
      <c r="N341" s="7">
        <v>72258</v>
      </c>
      <c r="O341" s="7"/>
      <c r="P341" s="7"/>
      <c r="Q341" s="7"/>
      <c r="R341" s="7"/>
      <c r="S341" s="7">
        <v>1226</v>
      </c>
      <c r="T341" s="7">
        <v>3652</v>
      </c>
      <c r="U341" s="7">
        <v>1317049</v>
      </c>
      <c r="V341" s="7">
        <v>512156</v>
      </c>
    </row>
    <row r="342" spans="1:22" x14ac:dyDescent="0.15">
      <c r="E342" s="5" t="s">
        <v>851</v>
      </c>
      <c r="F342" s="5" t="s">
        <v>852</v>
      </c>
      <c r="G342" s="7">
        <v>1044</v>
      </c>
      <c r="H342" s="7">
        <v>4394</v>
      </c>
      <c r="I342" s="7">
        <v>1679675</v>
      </c>
      <c r="J342" s="7">
        <v>715533</v>
      </c>
      <c r="K342" s="7">
        <v>55</v>
      </c>
      <c r="L342" s="7">
        <v>6879</v>
      </c>
      <c r="M342" s="7">
        <v>5674369</v>
      </c>
      <c r="N342" s="7">
        <v>1726211</v>
      </c>
      <c r="O342" s="7">
        <v>8</v>
      </c>
      <c r="P342" s="7">
        <v>12618</v>
      </c>
      <c r="Q342" s="7">
        <v>19352782</v>
      </c>
      <c r="R342" s="7">
        <v>4290901</v>
      </c>
      <c r="S342" s="7">
        <v>1107</v>
      </c>
      <c r="T342" s="7">
        <v>23891</v>
      </c>
      <c r="U342" s="7">
        <v>26706826</v>
      </c>
      <c r="V342" s="7">
        <v>6732645</v>
      </c>
    </row>
    <row r="343" spans="1:22" x14ac:dyDescent="0.15">
      <c r="E343" s="5" t="s">
        <v>853</v>
      </c>
      <c r="F343" s="5" t="s">
        <v>854</v>
      </c>
      <c r="G343" s="7">
        <v>82</v>
      </c>
      <c r="H343" s="7">
        <v>479</v>
      </c>
      <c r="I343" s="7">
        <v>339608</v>
      </c>
      <c r="J343" s="7">
        <v>115633</v>
      </c>
      <c r="K343" s="7">
        <v>4</v>
      </c>
      <c r="L343" s="7">
        <v>739</v>
      </c>
      <c r="M343" s="7">
        <v>377831</v>
      </c>
      <c r="N343" s="7">
        <v>103778</v>
      </c>
      <c r="O343" s="7"/>
      <c r="P343" s="7"/>
      <c r="Q343" s="7"/>
      <c r="R343" s="7"/>
      <c r="S343" s="7">
        <v>86</v>
      </c>
      <c r="T343" s="7">
        <v>1218</v>
      </c>
      <c r="U343" s="7">
        <v>717439</v>
      </c>
      <c r="V343" s="7">
        <v>219411</v>
      </c>
    </row>
    <row r="344" spans="1:22" x14ac:dyDescent="0.15">
      <c r="C344" s="5" t="s">
        <v>855</v>
      </c>
      <c r="D344" s="5" t="s">
        <v>856</v>
      </c>
      <c r="E344" s="5" t="s">
        <v>857</v>
      </c>
      <c r="F344" s="5" t="s">
        <v>858</v>
      </c>
      <c r="G344" s="7">
        <v>30741</v>
      </c>
      <c r="H344" s="7">
        <v>93950</v>
      </c>
      <c r="I344" s="7">
        <v>23509349</v>
      </c>
      <c r="J344" s="7">
        <v>9622291</v>
      </c>
      <c r="K344" s="7">
        <v>4074</v>
      </c>
      <c r="L344" s="7">
        <v>161907</v>
      </c>
      <c r="M344" s="7">
        <v>56935101</v>
      </c>
      <c r="N344" s="7">
        <v>23294331</v>
      </c>
      <c r="O344" s="7">
        <v>62</v>
      </c>
      <c r="P344" s="7">
        <v>202855</v>
      </c>
      <c r="Q344" s="7">
        <v>87832681</v>
      </c>
      <c r="R344" s="7">
        <v>27892833</v>
      </c>
      <c r="S344" s="7">
        <v>34877</v>
      </c>
      <c r="T344" s="7">
        <v>458712</v>
      </c>
      <c r="U344" s="7">
        <v>168277131</v>
      </c>
      <c r="V344" s="7">
        <v>60809455</v>
      </c>
    </row>
    <row r="345" spans="1:22" x14ac:dyDescent="0.15">
      <c r="E345" s="5" t="s">
        <v>859</v>
      </c>
      <c r="F345" s="5" t="s">
        <v>860</v>
      </c>
      <c r="G345" s="7">
        <v>104055</v>
      </c>
      <c r="H345" s="7">
        <v>367020</v>
      </c>
      <c r="I345" s="7">
        <v>115676858</v>
      </c>
      <c r="J345" s="7">
        <v>47680529</v>
      </c>
      <c r="K345" s="7">
        <v>25037</v>
      </c>
      <c r="L345" s="7">
        <v>589600</v>
      </c>
      <c r="M345" s="7">
        <v>256573381</v>
      </c>
      <c r="N345" s="7">
        <v>102496905</v>
      </c>
      <c r="O345" s="7">
        <v>212</v>
      </c>
      <c r="P345" s="7">
        <v>354595</v>
      </c>
      <c r="Q345" s="7">
        <v>148981165</v>
      </c>
      <c r="R345" s="7">
        <v>53221572</v>
      </c>
      <c r="S345" s="7">
        <v>129304</v>
      </c>
      <c r="T345" s="7">
        <v>1311215</v>
      </c>
      <c r="U345" s="7">
        <v>521231404</v>
      </c>
      <c r="V345" s="7">
        <v>203399006</v>
      </c>
    </row>
    <row r="346" spans="1:22" x14ac:dyDescent="0.15">
      <c r="E346" s="5" t="s">
        <v>861</v>
      </c>
      <c r="F346" s="5" t="s">
        <v>862</v>
      </c>
      <c r="G346" s="7">
        <v>21275</v>
      </c>
      <c r="H346" s="7">
        <v>76450</v>
      </c>
      <c r="I346" s="7">
        <v>19352974</v>
      </c>
      <c r="J346" s="7">
        <v>8619357</v>
      </c>
      <c r="K346" s="7">
        <v>3674</v>
      </c>
      <c r="L346" s="7">
        <v>69305</v>
      </c>
      <c r="M346" s="7">
        <v>23926557</v>
      </c>
      <c r="N346" s="7">
        <v>10364589</v>
      </c>
      <c r="O346" s="7">
        <v>22</v>
      </c>
      <c r="P346" s="7">
        <v>48108</v>
      </c>
      <c r="Q346" s="7">
        <v>17178952</v>
      </c>
      <c r="R346" s="7">
        <v>6085600</v>
      </c>
      <c r="S346" s="7">
        <v>24971</v>
      </c>
      <c r="T346" s="7">
        <v>193863</v>
      </c>
      <c r="U346" s="7">
        <v>60458483</v>
      </c>
      <c r="V346" s="7">
        <v>25069546</v>
      </c>
    </row>
    <row r="347" spans="1:22" x14ac:dyDescent="0.15">
      <c r="E347" s="5" t="s">
        <v>863</v>
      </c>
      <c r="F347" s="5" t="s">
        <v>864</v>
      </c>
      <c r="G347" s="7">
        <v>18496</v>
      </c>
      <c r="H347" s="7">
        <v>57184</v>
      </c>
      <c r="I347" s="7">
        <v>21962183</v>
      </c>
      <c r="J347" s="7">
        <v>8805842</v>
      </c>
      <c r="K347" s="7">
        <v>2159</v>
      </c>
      <c r="L347" s="7">
        <v>80186</v>
      </c>
      <c r="M347" s="7">
        <v>38398527</v>
      </c>
      <c r="N347" s="7">
        <v>14250574</v>
      </c>
      <c r="O347" s="7">
        <v>27</v>
      </c>
      <c r="P347" s="7">
        <v>90213</v>
      </c>
      <c r="Q347" s="7">
        <v>37290774</v>
      </c>
      <c r="R347" s="7">
        <v>15409366</v>
      </c>
      <c r="S347" s="7">
        <v>20682</v>
      </c>
      <c r="T347" s="7">
        <v>227583</v>
      </c>
      <c r="U347" s="7">
        <v>97651484</v>
      </c>
      <c r="V347" s="7">
        <v>38465782</v>
      </c>
    </row>
    <row r="348" spans="1:22" x14ac:dyDescent="0.15">
      <c r="E348" s="5" t="s">
        <v>865</v>
      </c>
      <c r="F348" s="5" t="s">
        <v>866</v>
      </c>
      <c r="G348" s="7">
        <v>90014</v>
      </c>
      <c r="H348" s="7">
        <v>237301</v>
      </c>
      <c r="I348" s="7">
        <v>60847577</v>
      </c>
      <c r="J348" s="7">
        <v>23254338</v>
      </c>
      <c r="K348" s="7">
        <v>10115</v>
      </c>
      <c r="L348" s="7">
        <v>231054</v>
      </c>
      <c r="M348" s="7">
        <v>92972707</v>
      </c>
      <c r="N348" s="7">
        <v>38210998</v>
      </c>
      <c r="O348" s="7">
        <v>60</v>
      </c>
      <c r="P348" s="7">
        <v>122630</v>
      </c>
      <c r="Q348" s="7">
        <v>60953374</v>
      </c>
      <c r="R348" s="7">
        <v>23361797</v>
      </c>
      <c r="S348" s="7">
        <v>100189</v>
      </c>
      <c r="T348" s="7">
        <v>590985</v>
      </c>
      <c r="U348" s="7">
        <v>214773658</v>
      </c>
      <c r="V348" s="7">
        <v>84827133</v>
      </c>
    </row>
    <row r="349" spans="1:22" x14ac:dyDescent="0.15">
      <c r="E349" s="5" t="s">
        <v>867</v>
      </c>
      <c r="F349" s="5" t="s">
        <v>868</v>
      </c>
      <c r="G349" s="7">
        <v>89804</v>
      </c>
      <c r="H349" s="7">
        <v>245256</v>
      </c>
      <c r="I349" s="7">
        <v>41254919</v>
      </c>
      <c r="J349" s="7">
        <v>18248419</v>
      </c>
      <c r="K349" s="7">
        <v>8122</v>
      </c>
      <c r="L349" s="7">
        <v>112603</v>
      </c>
      <c r="M349" s="7">
        <v>23204170</v>
      </c>
      <c r="N349" s="7">
        <v>11810214</v>
      </c>
      <c r="O349" s="7">
        <v>18</v>
      </c>
      <c r="P349" s="7">
        <v>3685</v>
      </c>
      <c r="Q349" s="7">
        <v>3376550</v>
      </c>
      <c r="R349" s="7">
        <v>1154719</v>
      </c>
      <c r="S349" s="7">
        <v>97944</v>
      </c>
      <c r="T349" s="7">
        <v>361544</v>
      </c>
      <c r="U349" s="7">
        <v>67835639</v>
      </c>
      <c r="V349" s="7">
        <v>31213352</v>
      </c>
    </row>
    <row r="350" spans="1:22" x14ac:dyDescent="0.15">
      <c r="E350" s="5" t="s">
        <v>869</v>
      </c>
      <c r="F350" s="5" t="s">
        <v>870</v>
      </c>
      <c r="G350" s="7">
        <v>56441</v>
      </c>
      <c r="H350" s="7">
        <v>135006</v>
      </c>
      <c r="I350" s="7">
        <v>26103749</v>
      </c>
      <c r="J350" s="7">
        <v>10141465</v>
      </c>
      <c r="K350" s="7">
        <v>3552</v>
      </c>
      <c r="L350" s="7">
        <v>79427</v>
      </c>
      <c r="M350" s="7">
        <v>23062962</v>
      </c>
      <c r="N350" s="7">
        <v>9675982</v>
      </c>
      <c r="O350" s="7">
        <v>28</v>
      </c>
      <c r="P350" s="7">
        <v>72046</v>
      </c>
      <c r="Q350" s="7">
        <v>27512143</v>
      </c>
      <c r="R350" s="7">
        <v>10532150</v>
      </c>
      <c r="S350" s="7">
        <v>60021</v>
      </c>
      <c r="T350" s="7">
        <v>286479</v>
      </c>
      <c r="U350" s="7">
        <v>76678854</v>
      </c>
      <c r="V350" s="7">
        <v>30349597</v>
      </c>
    </row>
    <row r="351" spans="1:22" x14ac:dyDescent="0.15">
      <c r="E351" s="5" t="s">
        <v>871</v>
      </c>
      <c r="F351" s="5" t="s">
        <v>872</v>
      </c>
      <c r="G351" s="7">
        <v>17068</v>
      </c>
      <c r="H351" s="7">
        <v>43769</v>
      </c>
      <c r="I351" s="7">
        <v>10059832</v>
      </c>
      <c r="J351" s="7">
        <v>3724489</v>
      </c>
      <c r="K351" s="7">
        <v>2312</v>
      </c>
      <c r="L351" s="7">
        <v>141881</v>
      </c>
      <c r="M351" s="7">
        <v>47210689</v>
      </c>
      <c r="N351" s="7">
        <v>17413220</v>
      </c>
      <c r="O351" s="7">
        <v>49</v>
      </c>
      <c r="P351" s="7">
        <v>129009</v>
      </c>
      <c r="Q351" s="7">
        <v>54326508</v>
      </c>
      <c r="R351" s="7">
        <v>16446856</v>
      </c>
      <c r="S351" s="7">
        <v>19429</v>
      </c>
      <c r="T351" s="7">
        <v>314659</v>
      </c>
      <c r="U351" s="7">
        <v>111597029</v>
      </c>
      <c r="V351" s="7">
        <v>37584565</v>
      </c>
    </row>
    <row r="352" spans="1:22" x14ac:dyDescent="0.15">
      <c r="C352" s="5" t="s">
        <v>873</v>
      </c>
      <c r="D352" s="5" t="s">
        <v>874</v>
      </c>
      <c r="E352" s="5" t="s">
        <v>875</v>
      </c>
      <c r="F352" s="5" t="s">
        <v>876</v>
      </c>
      <c r="G352" s="7">
        <v>5551</v>
      </c>
      <c r="H352" s="7">
        <v>18135</v>
      </c>
      <c r="I352" s="7">
        <v>5094204</v>
      </c>
      <c r="J352" s="7">
        <v>1966932</v>
      </c>
      <c r="K352" s="7">
        <v>1700</v>
      </c>
      <c r="L352" s="7">
        <v>34694</v>
      </c>
      <c r="M352" s="7">
        <v>13992129</v>
      </c>
      <c r="N352" s="7">
        <v>5019237</v>
      </c>
      <c r="O352" s="7">
        <v>12</v>
      </c>
      <c r="P352" s="7">
        <v>30350</v>
      </c>
      <c r="Q352" s="7">
        <v>21308331</v>
      </c>
      <c r="R352" s="7">
        <v>4956522</v>
      </c>
      <c r="S352" s="7">
        <v>7263</v>
      </c>
      <c r="T352" s="7">
        <v>83179</v>
      </c>
      <c r="U352" s="7">
        <v>40394664</v>
      </c>
      <c r="V352" s="7">
        <v>11942691</v>
      </c>
    </row>
    <row r="353" spans="1:22" x14ac:dyDescent="0.15">
      <c r="E353" s="5" t="s">
        <v>877</v>
      </c>
      <c r="F353" s="5" t="s">
        <v>878</v>
      </c>
      <c r="G353" s="7">
        <v>4959</v>
      </c>
      <c r="H353" s="7">
        <v>22188</v>
      </c>
      <c r="I353" s="7">
        <v>8395251</v>
      </c>
      <c r="J353" s="7">
        <v>3233963</v>
      </c>
      <c r="K353" s="7">
        <v>3228</v>
      </c>
      <c r="L353" s="7">
        <v>184273</v>
      </c>
      <c r="M353" s="7">
        <v>81584206</v>
      </c>
      <c r="N353" s="7">
        <v>35157501</v>
      </c>
      <c r="O353" s="7">
        <v>56</v>
      </c>
      <c r="P353" s="7">
        <v>154524</v>
      </c>
      <c r="Q353" s="7">
        <v>66741396</v>
      </c>
      <c r="R353" s="7">
        <v>25862002</v>
      </c>
      <c r="S353" s="7">
        <v>8243</v>
      </c>
      <c r="T353" s="7">
        <v>360985</v>
      </c>
      <c r="U353" s="7">
        <v>156720853</v>
      </c>
      <c r="V353" s="7">
        <v>64253466</v>
      </c>
    </row>
    <row r="354" spans="1:22" x14ac:dyDescent="0.15">
      <c r="C354" s="5" t="s">
        <v>879</v>
      </c>
      <c r="D354" s="5" t="s">
        <v>880</v>
      </c>
      <c r="E354" s="5" t="s">
        <v>881</v>
      </c>
      <c r="F354" s="5" t="s">
        <v>880</v>
      </c>
      <c r="G354" s="7">
        <v>2362</v>
      </c>
      <c r="H354" s="7">
        <v>8542</v>
      </c>
      <c r="I354" s="7">
        <v>3055273</v>
      </c>
      <c r="J354" s="7">
        <v>1229182</v>
      </c>
      <c r="K354" s="7">
        <v>773</v>
      </c>
      <c r="L354" s="7">
        <v>13471</v>
      </c>
      <c r="M354" s="7">
        <v>4013775</v>
      </c>
      <c r="N354" s="7">
        <v>1582764</v>
      </c>
      <c r="O354" s="7">
        <v>6</v>
      </c>
      <c r="P354" s="7">
        <v>559</v>
      </c>
      <c r="Q354" s="7">
        <v>126340</v>
      </c>
      <c r="R354" s="7">
        <v>25870</v>
      </c>
      <c r="S354" s="7">
        <v>3141</v>
      </c>
      <c r="T354" s="7">
        <v>22572</v>
      </c>
      <c r="U354" s="7">
        <v>7195388</v>
      </c>
      <c r="V354" s="7">
        <v>2837816</v>
      </c>
    </row>
    <row r="355" spans="1:22" x14ac:dyDescent="0.15">
      <c r="A355" s="5" t="s">
        <v>882</v>
      </c>
      <c r="B355" s="5" t="s">
        <v>883</v>
      </c>
      <c r="C355" s="5" t="s">
        <v>884</v>
      </c>
      <c r="D355" s="5" t="s">
        <v>885</v>
      </c>
      <c r="E355" s="5" t="s">
        <v>886</v>
      </c>
      <c r="F355" s="5" t="s">
        <v>887</v>
      </c>
      <c r="G355" s="7">
        <v>37942</v>
      </c>
      <c r="H355" s="7">
        <v>87552</v>
      </c>
      <c r="I355" s="7">
        <v>19646274</v>
      </c>
      <c r="J355" s="7">
        <v>9687483</v>
      </c>
      <c r="K355" s="7">
        <v>5043</v>
      </c>
      <c r="L355" s="7">
        <v>215269</v>
      </c>
      <c r="M355" s="7">
        <v>95036460</v>
      </c>
      <c r="N355" s="7">
        <v>35547076</v>
      </c>
      <c r="O355" s="7">
        <v>75</v>
      </c>
      <c r="P355" s="7">
        <v>53245</v>
      </c>
      <c r="Q355" s="7">
        <v>50468109</v>
      </c>
      <c r="R355" s="7">
        <v>13120207</v>
      </c>
      <c r="S355" s="7">
        <v>43060</v>
      </c>
      <c r="T355" s="7">
        <v>356066</v>
      </c>
      <c r="U355" s="7">
        <v>165150843</v>
      </c>
      <c r="V355" s="7">
        <v>58354766</v>
      </c>
    </row>
    <row r="356" spans="1:22" x14ac:dyDescent="0.15">
      <c r="E356" s="5" t="s">
        <v>888</v>
      </c>
      <c r="F356" s="5" t="s">
        <v>889</v>
      </c>
      <c r="G356" s="7">
        <v>100352</v>
      </c>
      <c r="H356" s="7">
        <v>188890</v>
      </c>
      <c r="I356" s="7">
        <v>36136537</v>
      </c>
      <c r="J356" s="7">
        <v>21233447</v>
      </c>
      <c r="K356" s="7">
        <v>1304</v>
      </c>
      <c r="L356" s="7">
        <v>30423</v>
      </c>
      <c r="M356" s="7">
        <v>13307031</v>
      </c>
      <c r="N356" s="7">
        <v>7792888</v>
      </c>
      <c r="O356" s="7">
        <v>3</v>
      </c>
      <c r="P356" s="7">
        <v>935</v>
      </c>
      <c r="Q356" s="7">
        <v>1245663</v>
      </c>
      <c r="R356" s="7">
        <v>365581</v>
      </c>
      <c r="S356" s="7">
        <v>101659</v>
      </c>
      <c r="T356" s="7">
        <v>220248</v>
      </c>
      <c r="U356" s="7">
        <v>50689231</v>
      </c>
      <c r="V356" s="7">
        <v>29391916</v>
      </c>
    </row>
    <row r="357" spans="1:22" x14ac:dyDescent="0.15">
      <c r="E357" s="5" t="s">
        <v>890</v>
      </c>
      <c r="F357" s="5" t="s">
        <v>891</v>
      </c>
      <c r="G357" s="7">
        <v>146288</v>
      </c>
      <c r="H357" s="7">
        <v>274895</v>
      </c>
      <c r="I357" s="7">
        <v>74788433</v>
      </c>
      <c r="J357" s="7">
        <v>39150478</v>
      </c>
      <c r="K357" s="7">
        <v>7009</v>
      </c>
      <c r="L357" s="7">
        <v>138068</v>
      </c>
      <c r="M357" s="7">
        <v>59871417</v>
      </c>
      <c r="N357" s="7">
        <v>32037933</v>
      </c>
      <c r="O357" s="7">
        <v>15</v>
      </c>
      <c r="P357" s="7">
        <v>7582</v>
      </c>
      <c r="Q357" s="7">
        <v>5169117</v>
      </c>
      <c r="R357" s="7">
        <v>1840104</v>
      </c>
      <c r="S357" s="7">
        <v>153312</v>
      </c>
      <c r="T357" s="7">
        <v>420545</v>
      </c>
      <c r="U357" s="7">
        <v>139828967</v>
      </c>
      <c r="V357" s="7">
        <v>73028515</v>
      </c>
    </row>
    <row r="358" spans="1:22" x14ac:dyDescent="0.15">
      <c r="E358" s="5" t="s">
        <v>892</v>
      </c>
      <c r="F358" s="5" t="s">
        <v>893</v>
      </c>
      <c r="G358" s="7">
        <v>3133</v>
      </c>
      <c r="H358" s="7">
        <v>10308</v>
      </c>
      <c r="I358" s="7">
        <v>3429411</v>
      </c>
      <c r="J358" s="7">
        <v>1540888</v>
      </c>
      <c r="K358" s="7">
        <v>331</v>
      </c>
      <c r="L358" s="7">
        <v>6734</v>
      </c>
      <c r="M358" s="7">
        <v>3407963</v>
      </c>
      <c r="N358" s="7">
        <v>1076834</v>
      </c>
      <c r="O358" s="7">
        <v>5</v>
      </c>
      <c r="P358" s="7">
        <v>2360</v>
      </c>
      <c r="Q358" s="7">
        <v>1601767</v>
      </c>
      <c r="R358" s="7">
        <v>772477</v>
      </c>
      <c r="S358" s="7">
        <v>3469</v>
      </c>
      <c r="T358" s="7">
        <v>19402</v>
      </c>
      <c r="U358" s="7">
        <v>8439141</v>
      </c>
      <c r="V358" s="7">
        <v>3390199</v>
      </c>
    </row>
    <row r="359" spans="1:22" x14ac:dyDescent="0.15">
      <c r="E359" s="5" t="s">
        <v>894</v>
      </c>
      <c r="F359" s="5" t="s">
        <v>895</v>
      </c>
      <c r="G359" s="7">
        <v>922</v>
      </c>
      <c r="H359" s="7">
        <v>3684</v>
      </c>
      <c r="I359" s="7">
        <v>1534774</v>
      </c>
      <c r="J359" s="7">
        <v>470959</v>
      </c>
      <c r="K359" s="7">
        <v>836</v>
      </c>
      <c r="L359" s="7">
        <v>34850</v>
      </c>
      <c r="M359" s="7">
        <v>20040727</v>
      </c>
      <c r="N359" s="7">
        <v>6962113</v>
      </c>
      <c r="O359" s="7">
        <v>9</v>
      </c>
      <c r="P359" s="7">
        <v>2892</v>
      </c>
      <c r="Q359" s="7">
        <v>1613679</v>
      </c>
      <c r="R359" s="7">
        <v>345585</v>
      </c>
      <c r="S359" s="7">
        <v>1767</v>
      </c>
      <c r="T359" s="7">
        <v>41426</v>
      </c>
      <c r="U359" s="7">
        <v>23189180</v>
      </c>
      <c r="V359" s="7">
        <v>7778657</v>
      </c>
    </row>
    <row r="360" spans="1:22" x14ac:dyDescent="0.15">
      <c r="E360" s="5" t="s">
        <v>896</v>
      </c>
      <c r="F360" s="5" t="s">
        <v>897</v>
      </c>
      <c r="G360" s="7">
        <v>13018</v>
      </c>
      <c r="H360" s="7">
        <v>30574</v>
      </c>
      <c r="I360" s="7">
        <v>10351309</v>
      </c>
      <c r="J360" s="7">
        <v>3828557</v>
      </c>
      <c r="K360" s="7">
        <v>1454</v>
      </c>
      <c r="L360" s="7">
        <v>33712</v>
      </c>
      <c r="M360" s="7">
        <v>19836312</v>
      </c>
      <c r="N360" s="7">
        <v>7981986</v>
      </c>
      <c r="O360" s="7">
        <v>11</v>
      </c>
      <c r="P360" s="7">
        <v>17123</v>
      </c>
      <c r="Q360" s="7">
        <v>8105999</v>
      </c>
      <c r="R360" s="7">
        <v>2747310</v>
      </c>
      <c r="S360" s="7">
        <v>14483</v>
      </c>
      <c r="T360" s="7">
        <v>81409</v>
      </c>
      <c r="U360" s="7">
        <v>38293620</v>
      </c>
      <c r="V360" s="7">
        <v>14557853</v>
      </c>
    </row>
    <row r="361" spans="1:22" x14ac:dyDescent="0.15">
      <c r="C361" s="5" t="s">
        <v>898</v>
      </c>
      <c r="D361" s="5" t="s">
        <v>899</v>
      </c>
      <c r="E361" s="5" t="s">
        <v>900</v>
      </c>
      <c r="F361" s="5" t="s">
        <v>901</v>
      </c>
      <c r="G361" s="7">
        <v>4368</v>
      </c>
      <c r="H361" s="7">
        <v>20558</v>
      </c>
      <c r="I361" s="7">
        <v>48689788</v>
      </c>
      <c r="J361" s="7">
        <v>7608544</v>
      </c>
      <c r="K361" s="7">
        <v>335</v>
      </c>
      <c r="L361" s="7">
        <v>35639</v>
      </c>
      <c r="M361" s="7">
        <v>192976339</v>
      </c>
      <c r="N361" s="7">
        <v>32886660</v>
      </c>
      <c r="O361" s="7">
        <v>19</v>
      </c>
      <c r="P361" s="7">
        <v>30957</v>
      </c>
      <c r="Q361" s="7">
        <v>150430941</v>
      </c>
      <c r="R361" s="7">
        <v>14826286</v>
      </c>
      <c r="S361" s="7">
        <v>4722</v>
      </c>
      <c r="T361" s="7">
        <v>87154</v>
      </c>
      <c r="U361" s="7">
        <v>392097068</v>
      </c>
      <c r="V361" s="7">
        <v>55321490</v>
      </c>
    </row>
    <row r="362" spans="1:22" x14ac:dyDescent="0.15">
      <c r="E362" s="5" t="s">
        <v>902</v>
      </c>
      <c r="F362" s="5" t="s">
        <v>903</v>
      </c>
      <c r="G362" s="7">
        <v>5016</v>
      </c>
      <c r="H362" s="7">
        <v>9366</v>
      </c>
      <c r="I362" s="7">
        <v>1210005</v>
      </c>
      <c r="J362" s="7">
        <v>579037</v>
      </c>
      <c r="K362" s="7">
        <v>330</v>
      </c>
      <c r="L362" s="7">
        <v>12052</v>
      </c>
      <c r="M362" s="7">
        <v>3046036</v>
      </c>
      <c r="N362" s="7">
        <v>1625101</v>
      </c>
      <c r="O362" s="7">
        <v>3</v>
      </c>
      <c r="P362" s="7">
        <v>746</v>
      </c>
      <c r="Q362" s="7">
        <v>1541907</v>
      </c>
      <c r="R362" s="7">
        <v>146170</v>
      </c>
      <c r="S362" s="7">
        <v>5349</v>
      </c>
      <c r="T362" s="7">
        <v>22164</v>
      </c>
      <c r="U362" s="7">
        <v>5797948</v>
      </c>
      <c r="V362" s="7">
        <v>2350308</v>
      </c>
    </row>
    <row r="363" spans="1:22" x14ac:dyDescent="0.15">
      <c r="E363" s="5" t="s">
        <v>904</v>
      </c>
      <c r="F363" s="5" t="s">
        <v>905</v>
      </c>
      <c r="G363" s="7">
        <v>1711</v>
      </c>
      <c r="H363" s="7">
        <v>3528</v>
      </c>
      <c r="I363" s="7">
        <v>634546</v>
      </c>
      <c r="J363" s="7">
        <v>322770</v>
      </c>
      <c r="K363" s="7">
        <v>50</v>
      </c>
      <c r="L363" s="7">
        <v>2096</v>
      </c>
      <c r="M363" s="7">
        <v>1428638</v>
      </c>
      <c r="N363" s="7">
        <v>681196</v>
      </c>
      <c r="O363" s="7">
        <v>1</v>
      </c>
      <c r="P363" s="7">
        <v>3386</v>
      </c>
      <c r="Q363" s="7">
        <v>524990</v>
      </c>
      <c r="R363" s="7">
        <v>309031</v>
      </c>
      <c r="S363" s="7">
        <v>1762</v>
      </c>
      <c r="T363" s="7">
        <v>9010</v>
      </c>
      <c r="U363" s="7">
        <v>2588174</v>
      </c>
      <c r="V363" s="7">
        <v>1312997</v>
      </c>
    </row>
    <row r="364" spans="1:22" x14ac:dyDescent="0.15">
      <c r="E364" s="5" t="s">
        <v>906</v>
      </c>
      <c r="F364" s="5" t="s">
        <v>907</v>
      </c>
      <c r="G364" s="7">
        <v>232</v>
      </c>
      <c r="H364" s="7">
        <v>822</v>
      </c>
      <c r="I364" s="7">
        <v>798763</v>
      </c>
      <c r="J364" s="7">
        <v>257278</v>
      </c>
      <c r="K364" s="7">
        <v>72</v>
      </c>
      <c r="L364" s="7">
        <v>1694</v>
      </c>
      <c r="M364" s="7">
        <v>1389284</v>
      </c>
      <c r="N364" s="7">
        <v>637153</v>
      </c>
      <c r="O364" s="7">
        <v>1</v>
      </c>
      <c r="P364" s="7">
        <v>239</v>
      </c>
      <c r="Q364" s="7">
        <v>846868</v>
      </c>
      <c r="R364" s="7">
        <v>545661</v>
      </c>
      <c r="S364" s="7">
        <v>305</v>
      </c>
      <c r="T364" s="7">
        <v>2755</v>
      </c>
      <c r="U364" s="7">
        <v>3034915</v>
      </c>
      <c r="V364" s="7">
        <v>1440092</v>
      </c>
    </row>
    <row r="365" spans="1:22" x14ac:dyDescent="0.15">
      <c r="E365" s="5" t="s">
        <v>908</v>
      </c>
      <c r="F365" s="5" t="s">
        <v>909</v>
      </c>
      <c r="G365" s="7">
        <v>3119</v>
      </c>
      <c r="H365" s="7">
        <v>15918</v>
      </c>
      <c r="I365" s="7">
        <v>15318801</v>
      </c>
      <c r="J365" s="7">
        <v>5202516</v>
      </c>
      <c r="K365" s="7">
        <v>2339</v>
      </c>
      <c r="L365" s="7">
        <v>94085</v>
      </c>
      <c r="M365" s="7">
        <v>107623591</v>
      </c>
      <c r="N365" s="7">
        <v>33947677</v>
      </c>
      <c r="O365" s="7">
        <v>64</v>
      </c>
      <c r="P365" s="7">
        <v>38526</v>
      </c>
      <c r="Q365" s="7">
        <v>58228358</v>
      </c>
      <c r="R365" s="7">
        <v>17119268</v>
      </c>
      <c r="S365" s="7">
        <v>5522</v>
      </c>
      <c r="T365" s="7">
        <v>148529</v>
      </c>
      <c r="U365" s="7">
        <v>181170750</v>
      </c>
      <c r="V365" s="7">
        <v>56269461</v>
      </c>
    </row>
    <row r="366" spans="1:22" x14ac:dyDescent="0.15">
      <c r="E366" s="5" t="s">
        <v>910</v>
      </c>
      <c r="F366" s="5" t="s">
        <v>911</v>
      </c>
      <c r="G366" s="7">
        <v>15180</v>
      </c>
      <c r="H366" s="7">
        <v>39878</v>
      </c>
      <c r="I366" s="7">
        <v>20467848</v>
      </c>
      <c r="J366" s="7">
        <v>5651460</v>
      </c>
      <c r="K366" s="7">
        <v>1803</v>
      </c>
      <c r="L366" s="7">
        <v>50717</v>
      </c>
      <c r="M366" s="7">
        <v>46030299</v>
      </c>
      <c r="N366" s="7">
        <v>8993394</v>
      </c>
      <c r="O366" s="7">
        <v>16</v>
      </c>
      <c r="P366" s="7">
        <v>13862</v>
      </c>
      <c r="Q366" s="7">
        <v>15280975</v>
      </c>
      <c r="R366" s="7">
        <v>3094273</v>
      </c>
      <c r="S366" s="7">
        <v>16999</v>
      </c>
      <c r="T366" s="7">
        <v>104457</v>
      </c>
      <c r="U366" s="7">
        <v>81779122</v>
      </c>
      <c r="V366" s="7">
        <v>17739127</v>
      </c>
    </row>
    <row r="367" spans="1:22" x14ac:dyDescent="0.15">
      <c r="C367" s="5" t="s">
        <v>912</v>
      </c>
      <c r="D367" s="5" t="s">
        <v>913</v>
      </c>
      <c r="E367" s="5" t="s">
        <v>914</v>
      </c>
      <c r="F367" s="5" t="s">
        <v>915</v>
      </c>
      <c r="G367" s="7">
        <v>160</v>
      </c>
      <c r="H367" s="7">
        <v>1339</v>
      </c>
      <c r="I367" s="7">
        <v>1202752</v>
      </c>
      <c r="J367" s="7">
        <v>331516</v>
      </c>
      <c r="K367" s="7">
        <v>30</v>
      </c>
      <c r="L367" s="7">
        <v>2524</v>
      </c>
      <c r="M367" s="7">
        <v>1957672</v>
      </c>
      <c r="N367" s="7">
        <v>462989</v>
      </c>
      <c r="O367" s="7">
        <v>11</v>
      </c>
      <c r="P367" s="7">
        <v>15862</v>
      </c>
      <c r="Q367" s="7">
        <v>13614216</v>
      </c>
      <c r="R367" s="7">
        <v>1712460</v>
      </c>
      <c r="S367" s="7">
        <v>201</v>
      </c>
      <c r="T367" s="7">
        <v>19725</v>
      </c>
      <c r="U367" s="7">
        <v>16774640</v>
      </c>
      <c r="V367" s="7">
        <v>2506965</v>
      </c>
    </row>
    <row r="368" spans="1:22" x14ac:dyDescent="0.15">
      <c r="E368" s="5" t="s">
        <v>916</v>
      </c>
      <c r="F368" s="5" t="s">
        <v>917</v>
      </c>
      <c r="G368" s="7">
        <v>2052</v>
      </c>
      <c r="H368" s="7">
        <v>12834</v>
      </c>
      <c r="I368" s="7">
        <v>16495404</v>
      </c>
      <c r="J368" s="7">
        <v>3765586</v>
      </c>
      <c r="K368" s="7">
        <v>152</v>
      </c>
      <c r="L368" s="7">
        <v>8442</v>
      </c>
      <c r="M368" s="7">
        <v>25614851</v>
      </c>
      <c r="N368" s="7">
        <v>4582674</v>
      </c>
      <c r="O368" s="7">
        <v>18</v>
      </c>
      <c r="P368" s="7">
        <v>7407</v>
      </c>
      <c r="Q368" s="7">
        <v>23512176</v>
      </c>
      <c r="R368" s="7">
        <v>4921132</v>
      </c>
      <c r="S368" s="7">
        <v>2222</v>
      </c>
      <c r="T368" s="7">
        <v>28683</v>
      </c>
      <c r="U368" s="7">
        <v>65622431</v>
      </c>
      <c r="V368" s="7">
        <v>13269392</v>
      </c>
    </row>
    <row r="369" spans="1:22" x14ac:dyDescent="0.15">
      <c r="E369" s="5" t="s">
        <v>918</v>
      </c>
      <c r="F369" s="5" t="s">
        <v>919</v>
      </c>
      <c r="G369" s="7">
        <v>609</v>
      </c>
      <c r="H369" s="7">
        <v>5408</v>
      </c>
      <c r="I369" s="7">
        <v>4489006</v>
      </c>
      <c r="J369" s="7">
        <v>2225866</v>
      </c>
      <c r="K369" s="7">
        <v>15</v>
      </c>
      <c r="L369" s="7">
        <v>725</v>
      </c>
      <c r="M369" s="7">
        <v>3062741</v>
      </c>
      <c r="N369" s="7">
        <v>1027513</v>
      </c>
      <c r="O369" s="7">
        <v>4</v>
      </c>
      <c r="P369" s="7">
        <v>3821</v>
      </c>
      <c r="Q369" s="7">
        <v>5392050</v>
      </c>
      <c r="R369" s="7">
        <v>1270271</v>
      </c>
      <c r="S369" s="7">
        <v>628</v>
      </c>
      <c r="T369" s="7">
        <v>9954</v>
      </c>
      <c r="U369" s="7">
        <v>12943797</v>
      </c>
      <c r="V369" s="7">
        <v>4523650</v>
      </c>
    </row>
    <row r="370" spans="1:22" x14ac:dyDescent="0.15">
      <c r="E370" s="5" t="s">
        <v>920</v>
      </c>
      <c r="F370" s="5" t="s">
        <v>921</v>
      </c>
      <c r="G370" s="7">
        <v>5018</v>
      </c>
      <c r="H370" s="7">
        <v>37857</v>
      </c>
      <c r="I370" s="7">
        <v>23202974</v>
      </c>
      <c r="J370" s="7">
        <v>8316366</v>
      </c>
      <c r="K370" s="7">
        <v>1477</v>
      </c>
      <c r="L370" s="7">
        <v>110347</v>
      </c>
      <c r="M370" s="7">
        <v>67765874</v>
      </c>
      <c r="N370" s="7">
        <v>23306934</v>
      </c>
      <c r="O370" s="7">
        <v>106</v>
      </c>
      <c r="P370" s="7">
        <v>73608</v>
      </c>
      <c r="Q370" s="7">
        <v>55262968</v>
      </c>
      <c r="R370" s="7">
        <v>16392725</v>
      </c>
      <c r="S370" s="7">
        <v>6601</v>
      </c>
      <c r="T370" s="7">
        <v>221812</v>
      </c>
      <c r="U370" s="7">
        <v>146231816</v>
      </c>
      <c r="V370" s="7">
        <v>48016025</v>
      </c>
    </row>
    <row r="371" spans="1:22" x14ac:dyDescent="0.15">
      <c r="E371" s="5" t="s">
        <v>922</v>
      </c>
      <c r="F371" s="5" t="s">
        <v>923</v>
      </c>
      <c r="G371" s="7">
        <v>199</v>
      </c>
      <c r="H371" s="7">
        <v>1782</v>
      </c>
      <c r="I371" s="7">
        <v>1353765</v>
      </c>
      <c r="J371" s="7">
        <v>449825</v>
      </c>
      <c r="K371" s="7">
        <v>99</v>
      </c>
      <c r="L371" s="7">
        <v>11210</v>
      </c>
      <c r="M371" s="7">
        <v>7816183</v>
      </c>
      <c r="N371" s="7">
        <v>2479716</v>
      </c>
      <c r="O371" s="7">
        <v>19</v>
      </c>
      <c r="P371" s="7">
        <v>37922</v>
      </c>
      <c r="Q371" s="7">
        <v>45449187</v>
      </c>
      <c r="R371" s="7">
        <v>16684579</v>
      </c>
      <c r="S371" s="7">
        <v>317</v>
      </c>
      <c r="T371" s="7">
        <v>50914</v>
      </c>
      <c r="U371" s="7">
        <v>54619135</v>
      </c>
      <c r="V371" s="7">
        <v>19614120</v>
      </c>
    </row>
    <row r="372" spans="1:22" x14ac:dyDescent="0.15">
      <c r="E372" s="5" t="s">
        <v>924</v>
      </c>
      <c r="F372" s="5" t="s">
        <v>925</v>
      </c>
      <c r="G372" s="7">
        <v>8859</v>
      </c>
      <c r="H372" s="7">
        <v>50771</v>
      </c>
      <c r="I372" s="7">
        <v>180221131</v>
      </c>
      <c r="J372" s="7">
        <v>20418980</v>
      </c>
      <c r="K372" s="7">
        <v>1989</v>
      </c>
      <c r="L372" s="7">
        <v>179038</v>
      </c>
      <c r="M372" s="7">
        <v>1141113302</v>
      </c>
      <c r="N372" s="7">
        <v>119886283</v>
      </c>
      <c r="O372" s="7">
        <v>111</v>
      </c>
      <c r="P372" s="7">
        <v>94652</v>
      </c>
      <c r="Q372" s="7">
        <v>666679659</v>
      </c>
      <c r="R372" s="7">
        <v>54010072</v>
      </c>
      <c r="S372" s="7">
        <v>10959</v>
      </c>
      <c r="T372" s="7">
        <v>324461</v>
      </c>
      <c r="U372" s="7">
        <v>1988014092</v>
      </c>
      <c r="V372" s="7">
        <v>194315335</v>
      </c>
    </row>
    <row r="373" spans="1:22" x14ac:dyDescent="0.15">
      <c r="E373" s="5" t="s">
        <v>926</v>
      </c>
      <c r="F373" s="5" t="s">
        <v>927</v>
      </c>
      <c r="G373" s="7">
        <v>8198</v>
      </c>
      <c r="H373" s="7">
        <v>33648</v>
      </c>
      <c r="I373" s="7">
        <v>16630604</v>
      </c>
      <c r="J373" s="7">
        <v>5374554</v>
      </c>
      <c r="K373" s="7">
        <v>327</v>
      </c>
      <c r="L373" s="7">
        <v>31068</v>
      </c>
      <c r="M373" s="7">
        <v>20669187</v>
      </c>
      <c r="N373" s="7">
        <v>6252578</v>
      </c>
      <c r="O373" s="7">
        <v>20</v>
      </c>
      <c r="P373" s="7">
        <v>24131</v>
      </c>
      <c r="Q373" s="7">
        <v>29791614</v>
      </c>
      <c r="R373" s="7">
        <v>5977526</v>
      </c>
      <c r="S373" s="7">
        <v>8545</v>
      </c>
      <c r="T373" s="7">
        <v>88847</v>
      </c>
      <c r="U373" s="7">
        <v>67091405</v>
      </c>
      <c r="V373" s="7">
        <v>17604658</v>
      </c>
    </row>
    <row r="374" spans="1:22" x14ac:dyDescent="0.15">
      <c r="C374" s="5" t="s">
        <v>928</v>
      </c>
      <c r="D374" s="5" t="s">
        <v>929</v>
      </c>
      <c r="E374" s="5" t="s">
        <v>930</v>
      </c>
      <c r="F374" s="5" t="s">
        <v>929</v>
      </c>
      <c r="G374" s="7">
        <v>1430</v>
      </c>
      <c r="H374" s="7">
        <v>4014</v>
      </c>
      <c r="I374" s="7">
        <v>2031537</v>
      </c>
      <c r="J374" s="7">
        <v>619629</v>
      </c>
      <c r="K374" s="7">
        <v>258</v>
      </c>
      <c r="L374" s="7">
        <v>4110</v>
      </c>
      <c r="M374" s="7">
        <v>3275446</v>
      </c>
      <c r="N374" s="7">
        <v>814427</v>
      </c>
      <c r="O374" s="7">
        <v>1</v>
      </c>
      <c r="P374" s="7">
        <v>106</v>
      </c>
      <c r="Q374" s="7">
        <v>54835</v>
      </c>
      <c r="R374" s="7">
        <v>2591</v>
      </c>
      <c r="S374" s="7">
        <v>1689</v>
      </c>
      <c r="T374" s="7">
        <v>8230</v>
      </c>
      <c r="U374" s="7">
        <v>5361818</v>
      </c>
      <c r="V374" s="7">
        <v>1436647</v>
      </c>
    </row>
    <row r="375" spans="1:22" x14ac:dyDescent="0.15">
      <c r="A375" s="5" t="s">
        <v>931</v>
      </c>
      <c r="B375" s="5" t="s">
        <v>932</v>
      </c>
      <c r="C375" s="5" t="s">
        <v>933</v>
      </c>
      <c r="D375" s="5" t="s">
        <v>934</v>
      </c>
      <c r="E375" s="5" t="s">
        <v>935</v>
      </c>
      <c r="F375" s="5" t="s">
        <v>936</v>
      </c>
      <c r="G375" s="7">
        <v>99</v>
      </c>
      <c r="H375" s="7">
        <v>472</v>
      </c>
      <c r="I375" s="7">
        <v>143532</v>
      </c>
      <c r="J375" s="7">
        <v>80223</v>
      </c>
      <c r="K375" s="7">
        <v>325</v>
      </c>
      <c r="L375" s="7">
        <v>5215</v>
      </c>
      <c r="M375" s="7">
        <v>2363115</v>
      </c>
      <c r="N375" s="7">
        <v>1546351</v>
      </c>
      <c r="O375" s="7"/>
      <c r="P375" s="7"/>
      <c r="Q375" s="7"/>
      <c r="R375" s="7"/>
      <c r="S375" s="7">
        <v>424</v>
      </c>
      <c r="T375" s="7">
        <v>5687</v>
      </c>
      <c r="U375" s="7">
        <v>2506647</v>
      </c>
      <c r="V375" s="7">
        <v>1626574</v>
      </c>
    </row>
    <row r="376" spans="1:22" x14ac:dyDescent="0.15">
      <c r="E376" s="5" t="s">
        <v>937</v>
      </c>
      <c r="F376" s="5" t="s">
        <v>938</v>
      </c>
      <c r="G376" s="7">
        <v>3</v>
      </c>
      <c r="H376" s="7">
        <v>19</v>
      </c>
      <c r="I376" s="7">
        <v>13281</v>
      </c>
      <c r="J376" s="7">
        <v>5943</v>
      </c>
      <c r="K376" s="7">
        <v>16</v>
      </c>
      <c r="L376" s="7">
        <v>468</v>
      </c>
      <c r="M376" s="7">
        <v>552900</v>
      </c>
      <c r="N376" s="7">
        <v>232160</v>
      </c>
      <c r="O376" s="7"/>
      <c r="P376" s="7"/>
      <c r="Q376" s="7"/>
      <c r="R376" s="7"/>
      <c r="S376" s="7">
        <v>19</v>
      </c>
      <c r="T376" s="7">
        <v>487</v>
      </c>
      <c r="U376" s="7">
        <v>566181</v>
      </c>
      <c r="V376" s="7">
        <v>238103</v>
      </c>
    </row>
    <row r="377" spans="1:22" x14ac:dyDescent="0.15">
      <c r="E377" s="5" t="s">
        <v>939</v>
      </c>
      <c r="F377" s="5" t="s">
        <v>940</v>
      </c>
      <c r="G377" s="7"/>
      <c r="H377" s="7"/>
      <c r="I377" s="7"/>
      <c r="J377" s="7"/>
      <c r="K377" s="7">
        <v>3</v>
      </c>
      <c r="L377" s="7">
        <v>339</v>
      </c>
      <c r="M377" s="7">
        <v>410822</v>
      </c>
      <c r="N377" s="7">
        <v>53448</v>
      </c>
      <c r="O377" s="7"/>
      <c r="P377" s="7"/>
      <c r="Q377" s="7"/>
      <c r="R377" s="7"/>
      <c r="S377" s="7">
        <v>3</v>
      </c>
      <c r="T377" s="7">
        <v>339</v>
      </c>
      <c r="U377" s="7">
        <v>410822</v>
      </c>
      <c r="V377" s="7">
        <v>53448</v>
      </c>
    </row>
    <row r="378" spans="1:22" x14ac:dyDescent="0.15">
      <c r="E378" s="5" t="s">
        <v>941</v>
      </c>
      <c r="F378" s="5" t="s">
        <v>942</v>
      </c>
      <c r="G378" s="7">
        <v>264</v>
      </c>
      <c r="H378" s="7">
        <v>1099</v>
      </c>
      <c r="I378" s="7">
        <v>174145</v>
      </c>
      <c r="J378" s="7">
        <v>84282</v>
      </c>
      <c r="K378" s="7">
        <v>160</v>
      </c>
      <c r="L378" s="7">
        <v>4967</v>
      </c>
      <c r="M378" s="7">
        <v>2547586</v>
      </c>
      <c r="N378" s="7">
        <v>1289138</v>
      </c>
      <c r="O378" s="7">
        <v>1</v>
      </c>
      <c r="P378" s="7">
        <v>690</v>
      </c>
      <c r="Q378" s="7">
        <v>196253</v>
      </c>
      <c r="R378" s="7">
        <v>73108</v>
      </c>
      <c r="S378" s="7">
        <v>425</v>
      </c>
      <c r="T378" s="7">
        <v>6756</v>
      </c>
      <c r="U378" s="7">
        <v>2917984</v>
      </c>
      <c r="V378" s="7">
        <v>1446528</v>
      </c>
    </row>
    <row r="379" spans="1:22" x14ac:dyDescent="0.15">
      <c r="E379" s="5" t="s">
        <v>943</v>
      </c>
      <c r="F379" s="5" t="s">
        <v>944</v>
      </c>
      <c r="G379" s="7">
        <v>2</v>
      </c>
      <c r="H379" s="7">
        <v>4</v>
      </c>
      <c r="I379" s="7">
        <v>760</v>
      </c>
      <c r="J379" s="7">
        <v>376</v>
      </c>
      <c r="K379" s="7">
        <v>1</v>
      </c>
      <c r="L379" s="7">
        <v>16</v>
      </c>
      <c r="M379" s="7">
        <v>11000</v>
      </c>
      <c r="N379" s="7">
        <v>7000</v>
      </c>
      <c r="O379" s="7"/>
      <c r="P379" s="7"/>
      <c r="Q379" s="7"/>
      <c r="R379" s="7"/>
      <c r="S379" s="7">
        <v>3</v>
      </c>
      <c r="T379" s="7">
        <v>20</v>
      </c>
      <c r="U379" s="7">
        <v>11760</v>
      </c>
      <c r="V379" s="7">
        <v>7376</v>
      </c>
    </row>
    <row r="380" spans="1:22" x14ac:dyDescent="0.15">
      <c r="C380" s="5" t="s">
        <v>945</v>
      </c>
      <c r="D380" s="5" t="s">
        <v>946</v>
      </c>
      <c r="E380" s="5" t="s">
        <v>947</v>
      </c>
      <c r="F380" s="5" t="s">
        <v>948</v>
      </c>
      <c r="G380" s="7">
        <v>484</v>
      </c>
      <c r="H380" s="7">
        <v>1531</v>
      </c>
      <c r="I380" s="7">
        <v>817134</v>
      </c>
      <c r="J380" s="7">
        <v>350922</v>
      </c>
      <c r="K380" s="7">
        <v>166</v>
      </c>
      <c r="L380" s="7">
        <v>6899</v>
      </c>
      <c r="M380" s="7">
        <v>5308749</v>
      </c>
      <c r="N380" s="7">
        <v>1899346</v>
      </c>
      <c r="O380" s="7">
        <v>8</v>
      </c>
      <c r="P380" s="7">
        <v>3566</v>
      </c>
      <c r="Q380" s="7">
        <v>5920504</v>
      </c>
      <c r="R380" s="7">
        <v>1304612</v>
      </c>
      <c r="S380" s="7">
        <v>658</v>
      </c>
      <c r="T380" s="7">
        <v>11996</v>
      </c>
      <c r="U380" s="7">
        <v>12046387</v>
      </c>
      <c r="V380" s="7">
        <v>3554880</v>
      </c>
    </row>
    <row r="381" spans="1:22" x14ac:dyDescent="0.15">
      <c r="E381" s="5" t="s">
        <v>949</v>
      </c>
      <c r="F381" s="5" t="s">
        <v>950</v>
      </c>
      <c r="G381" s="7">
        <v>701</v>
      </c>
      <c r="H381" s="7">
        <v>2222</v>
      </c>
      <c r="I381" s="7">
        <v>1416363</v>
      </c>
      <c r="J381" s="7">
        <v>573062</v>
      </c>
      <c r="K381" s="7">
        <v>218</v>
      </c>
      <c r="L381" s="7">
        <v>6293</v>
      </c>
      <c r="M381" s="7">
        <v>6221238</v>
      </c>
      <c r="N381" s="7">
        <v>2739591</v>
      </c>
      <c r="O381" s="7">
        <v>13</v>
      </c>
      <c r="P381" s="7">
        <v>5270</v>
      </c>
      <c r="Q381" s="7">
        <v>7499982</v>
      </c>
      <c r="R381" s="7">
        <v>2154588</v>
      </c>
      <c r="S381" s="7">
        <v>932</v>
      </c>
      <c r="T381" s="7">
        <v>13785</v>
      </c>
      <c r="U381" s="7">
        <v>15137583</v>
      </c>
      <c r="V381" s="7">
        <v>5467241</v>
      </c>
    </row>
    <row r="382" spans="1:22" x14ac:dyDescent="0.15">
      <c r="E382" s="5" t="s">
        <v>951</v>
      </c>
      <c r="F382" s="5" t="s">
        <v>952</v>
      </c>
      <c r="G382" s="7">
        <v>28615</v>
      </c>
      <c r="H382" s="7">
        <v>89947</v>
      </c>
      <c r="I382" s="7">
        <v>14575162</v>
      </c>
      <c r="J382" s="7">
        <v>7097603</v>
      </c>
      <c r="K382" s="7">
        <v>5436</v>
      </c>
      <c r="L382" s="7">
        <v>156589</v>
      </c>
      <c r="M382" s="7">
        <v>44722702</v>
      </c>
      <c r="N382" s="7">
        <v>22237324</v>
      </c>
      <c r="O382" s="7">
        <v>52</v>
      </c>
      <c r="P382" s="7">
        <v>72396</v>
      </c>
      <c r="Q382" s="7">
        <v>35470101</v>
      </c>
      <c r="R382" s="7">
        <v>16968229</v>
      </c>
      <c r="S382" s="7">
        <v>34103</v>
      </c>
      <c r="T382" s="7">
        <v>318932</v>
      </c>
      <c r="U382" s="7">
        <v>94767965</v>
      </c>
      <c r="V382" s="7">
        <v>46303156</v>
      </c>
    </row>
    <row r="383" spans="1:22" x14ac:dyDescent="0.15">
      <c r="E383" s="5" t="s">
        <v>953</v>
      </c>
      <c r="F383" s="5" t="s">
        <v>954</v>
      </c>
      <c r="G383" s="7">
        <v>60890</v>
      </c>
      <c r="H383" s="7">
        <v>108437</v>
      </c>
      <c r="I383" s="7">
        <v>18113024</v>
      </c>
      <c r="J383" s="7">
        <v>7541271</v>
      </c>
      <c r="K383" s="7">
        <v>3498</v>
      </c>
      <c r="L383" s="7">
        <v>95369</v>
      </c>
      <c r="M383" s="7">
        <v>40838078</v>
      </c>
      <c r="N383" s="7">
        <v>17703535</v>
      </c>
      <c r="O383" s="7">
        <v>32</v>
      </c>
      <c r="P383" s="7">
        <v>24741</v>
      </c>
      <c r="Q383" s="7">
        <v>36058673</v>
      </c>
      <c r="R383" s="7">
        <v>17543925</v>
      </c>
      <c r="S383" s="7">
        <v>64420</v>
      </c>
      <c r="T383" s="7">
        <v>228547</v>
      </c>
      <c r="U383" s="7">
        <v>95009775</v>
      </c>
      <c r="V383" s="7">
        <v>42788731</v>
      </c>
    </row>
    <row r="384" spans="1:22" x14ac:dyDescent="0.15">
      <c r="E384" s="5" t="s">
        <v>955</v>
      </c>
      <c r="F384" s="5" t="s">
        <v>956</v>
      </c>
      <c r="G384" s="7">
        <v>1111</v>
      </c>
      <c r="H384" s="7">
        <v>4383</v>
      </c>
      <c r="I384" s="7">
        <v>2038347</v>
      </c>
      <c r="J384" s="7">
        <v>773698</v>
      </c>
      <c r="K384" s="7">
        <v>1302</v>
      </c>
      <c r="L384" s="7">
        <v>56956</v>
      </c>
      <c r="M384" s="7">
        <v>38467755</v>
      </c>
      <c r="N384" s="7">
        <v>19337741</v>
      </c>
      <c r="O384" s="7">
        <v>15</v>
      </c>
      <c r="P384" s="7">
        <v>9339</v>
      </c>
      <c r="Q384" s="7">
        <v>5379046</v>
      </c>
      <c r="R384" s="7">
        <v>1992868</v>
      </c>
      <c r="S384" s="7">
        <v>2428</v>
      </c>
      <c r="T384" s="7">
        <v>70678</v>
      </c>
      <c r="U384" s="7">
        <v>45885148</v>
      </c>
      <c r="V384" s="7">
        <v>22104307</v>
      </c>
    </row>
    <row r="385" spans="1:22" x14ac:dyDescent="0.15">
      <c r="E385" s="5" t="s">
        <v>957</v>
      </c>
      <c r="F385" s="5" t="s">
        <v>958</v>
      </c>
      <c r="G385" s="7">
        <v>450</v>
      </c>
      <c r="H385" s="7">
        <v>1542</v>
      </c>
      <c r="I385" s="7">
        <v>415563</v>
      </c>
      <c r="J385" s="7">
        <v>162496</v>
      </c>
      <c r="K385" s="7">
        <v>123</v>
      </c>
      <c r="L385" s="7">
        <v>1991</v>
      </c>
      <c r="M385" s="7">
        <v>561893</v>
      </c>
      <c r="N385" s="7">
        <v>217121</v>
      </c>
      <c r="O385" s="7"/>
      <c r="P385" s="7"/>
      <c r="Q385" s="7"/>
      <c r="R385" s="7"/>
      <c r="S385" s="7">
        <v>573</v>
      </c>
      <c r="T385" s="7">
        <v>3533</v>
      </c>
      <c r="U385" s="7">
        <v>977456</v>
      </c>
      <c r="V385" s="7">
        <v>379617</v>
      </c>
    </row>
    <row r="386" spans="1:22" x14ac:dyDescent="0.15">
      <c r="A386" s="5" t="s">
        <v>959</v>
      </c>
      <c r="B386" s="5" t="s">
        <v>960</v>
      </c>
      <c r="C386" s="5" t="s">
        <v>961</v>
      </c>
      <c r="D386" s="5" t="s">
        <v>962</v>
      </c>
      <c r="E386" s="5" t="s">
        <v>963</v>
      </c>
      <c r="F386" s="5" t="s">
        <v>964</v>
      </c>
      <c r="G386" s="7">
        <v>29</v>
      </c>
      <c r="H386" s="7">
        <v>123</v>
      </c>
      <c r="I386" s="7">
        <v>319023</v>
      </c>
      <c r="J386" s="7">
        <v>47214</v>
      </c>
      <c r="K386" s="7">
        <v>297</v>
      </c>
      <c r="L386" s="7">
        <v>16548</v>
      </c>
      <c r="M386" s="7">
        <v>11535751</v>
      </c>
      <c r="N386" s="7">
        <v>6571016</v>
      </c>
      <c r="O386" s="7">
        <v>85</v>
      </c>
      <c r="P386" s="7">
        <v>19039</v>
      </c>
      <c r="Q386" s="7">
        <v>15498087</v>
      </c>
      <c r="R386" s="7">
        <v>8363203</v>
      </c>
      <c r="S386" s="7">
        <v>411</v>
      </c>
      <c r="T386" s="7">
        <v>35710</v>
      </c>
      <c r="U386" s="7">
        <v>27352861</v>
      </c>
      <c r="V386" s="7">
        <v>14981433</v>
      </c>
    </row>
    <row r="387" spans="1:22" x14ac:dyDescent="0.15">
      <c r="E387" s="5" t="s">
        <v>965</v>
      </c>
      <c r="F387" s="5" t="s">
        <v>966</v>
      </c>
      <c r="G387" s="7">
        <v>21245</v>
      </c>
      <c r="H387" s="7">
        <v>101741</v>
      </c>
      <c r="I387" s="7">
        <v>82145426</v>
      </c>
      <c r="J387" s="7">
        <v>43229554</v>
      </c>
      <c r="K387" s="7">
        <v>20663</v>
      </c>
      <c r="L387" s="7">
        <v>230967</v>
      </c>
      <c r="M387" s="7">
        <v>195256130</v>
      </c>
      <c r="N387" s="7">
        <v>106661958</v>
      </c>
      <c r="O387" s="7">
        <v>2</v>
      </c>
      <c r="P387" s="7">
        <v>359</v>
      </c>
      <c r="Q387" s="7">
        <v>688541</v>
      </c>
      <c r="R387" s="7">
        <v>426322</v>
      </c>
      <c r="S387" s="7">
        <v>41910</v>
      </c>
      <c r="T387" s="7">
        <v>333067</v>
      </c>
      <c r="U387" s="7">
        <v>278090097</v>
      </c>
      <c r="V387" s="7">
        <v>150317834</v>
      </c>
    </row>
    <row r="388" spans="1:22" x14ac:dyDescent="0.15">
      <c r="E388" s="5" t="s">
        <v>967</v>
      </c>
      <c r="F388" s="5" t="s">
        <v>968</v>
      </c>
      <c r="G388" s="7">
        <v>39765</v>
      </c>
      <c r="H388" s="7">
        <v>169191</v>
      </c>
      <c r="I388" s="7">
        <v>102333528</v>
      </c>
      <c r="J388" s="7">
        <v>55830181</v>
      </c>
      <c r="K388" s="7">
        <v>12984</v>
      </c>
      <c r="L388" s="7">
        <v>121712</v>
      </c>
      <c r="M388" s="7">
        <v>72521824</v>
      </c>
      <c r="N388" s="7">
        <v>40869369</v>
      </c>
      <c r="O388" s="7">
        <v>1</v>
      </c>
      <c r="P388" s="7">
        <v>280</v>
      </c>
      <c r="Q388" s="7">
        <v>398477</v>
      </c>
      <c r="R388" s="7">
        <v>211937</v>
      </c>
      <c r="S388" s="7">
        <v>52750</v>
      </c>
      <c r="T388" s="7">
        <v>291183</v>
      </c>
      <c r="U388" s="7">
        <v>175253829</v>
      </c>
      <c r="V388" s="7">
        <v>96911487</v>
      </c>
    </row>
    <row r="389" spans="1:22" x14ac:dyDescent="0.15">
      <c r="E389" s="5" t="s">
        <v>969</v>
      </c>
      <c r="F389" s="5" t="s">
        <v>970</v>
      </c>
      <c r="G389" s="7">
        <v>540</v>
      </c>
      <c r="H389" s="7">
        <v>2075</v>
      </c>
      <c r="I389" s="7">
        <v>606500</v>
      </c>
      <c r="J389" s="7">
        <v>353386</v>
      </c>
      <c r="K389" s="7">
        <v>375</v>
      </c>
      <c r="L389" s="7">
        <v>8094</v>
      </c>
      <c r="M389" s="7">
        <v>3668597</v>
      </c>
      <c r="N389" s="7">
        <v>2055064</v>
      </c>
      <c r="O389" s="7">
        <v>2</v>
      </c>
      <c r="P389" s="7">
        <v>382</v>
      </c>
      <c r="Q389" s="7">
        <v>206130</v>
      </c>
      <c r="R389" s="7">
        <v>96487</v>
      </c>
      <c r="S389" s="7">
        <v>917</v>
      </c>
      <c r="T389" s="7">
        <v>10551</v>
      </c>
      <c r="U389" s="7">
        <v>4481227</v>
      </c>
      <c r="V389" s="7">
        <v>2504937</v>
      </c>
    </row>
    <row r="390" spans="1:22" x14ac:dyDescent="0.15">
      <c r="E390" s="5" t="s">
        <v>971</v>
      </c>
      <c r="F390" s="5" t="s">
        <v>972</v>
      </c>
      <c r="G390" s="7">
        <v>66534</v>
      </c>
      <c r="H390" s="7">
        <v>143797</v>
      </c>
      <c r="I390" s="7">
        <v>40449701</v>
      </c>
      <c r="J390" s="7">
        <v>21064667</v>
      </c>
      <c r="K390" s="7">
        <v>4374</v>
      </c>
      <c r="L390" s="7">
        <v>64456</v>
      </c>
      <c r="M390" s="7">
        <v>23162601</v>
      </c>
      <c r="N390" s="7">
        <v>12532425</v>
      </c>
      <c r="O390" s="7">
        <v>4</v>
      </c>
      <c r="P390" s="7">
        <v>1175</v>
      </c>
      <c r="Q390" s="7">
        <v>1789719</v>
      </c>
      <c r="R390" s="7">
        <v>468663</v>
      </c>
      <c r="S390" s="7">
        <v>70912</v>
      </c>
      <c r="T390" s="7">
        <v>209428</v>
      </c>
      <c r="U390" s="7">
        <v>65402021</v>
      </c>
      <c r="V390" s="7">
        <v>34065755</v>
      </c>
    </row>
    <row r="391" spans="1:22" x14ac:dyDescent="0.15">
      <c r="E391" s="5" t="s">
        <v>973</v>
      </c>
      <c r="F391" s="5" t="s">
        <v>974</v>
      </c>
      <c r="G391" s="7">
        <v>5403</v>
      </c>
      <c r="H391" s="7">
        <v>13815</v>
      </c>
      <c r="I391" s="7">
        <v>7374365</v>
      </c>
      <c r="J391" s="7">
        <v>3650931</v>
      </c>
      <c r="K391" s="7">
        <v>839</v>
      </c>
      <c r="L391" s="7">
        <v>25970</v>
      </c>
      <c r="M391" s="7">
        <v>21567243</v>
      </c>
      <c r="N391" s="7">
        <v>8822388</v>
      </c>
      <c r="O391" s="7">
        <v>23</v>
      </c>
      <c r="P391" s="7">
        <v>28571</v>
      </c>
      <c r="Q391" s="7">
        <v>36060256</v>
      </c>
      <c r="R391" s="7">
        <v>10474722</v>
      </c>
      <c r="S391" s="7">
        <v>6265</v>
      </c>
      <c r="T391" s="7">
        <v>68356</v>
      </c>
      <c r="U391" s="7">
        <v>65001864</v>
      </c>
      <c r="V391" s="7">
        <v>22948041</v>
      </c>
    </row>
    <row r="392" spans="1:22" x14ac:dyDescent="0.15">
      <c r="C392" s="5" t="s">
        <v>975</v>
      </c>
      <c r="D392" s="5" t="s">
        <v>976</v>
      </c>
      <c r="E392" s="5" t="s">
        <v>977</v>
      </c>
      <c r="F392" s="5" t="s">
        <v>978</v>
      </c>
      <c r="G392" s="7">
        <v>435</v>
      </c>
      <c r="H392" s="7">
        <v>1244</v>
      </c>
      <c r="I392" s="7">
        <v>632401</v>
      </c>
      <c r="J392" s="7">
        <v>238992</v>
      </c>
      <c r="K392" s="7">
        <v>108</v>
      </c>
      <c r="L392" s="7">
        <v>3325</v>
      </c>
      <c r="M392" s="7">
        <v>1993683</v>
      </c>
      <c r="N392" s="7">
        <v>731706</v>
      </c>
      <c r="O392" s="7">
        <v>3</v>
      </c>
      <c r="P392" s="7">
        <v>668</v>
      </c>
      <c r="Q392" s="7">
        <v>869741</v>
      </c>
      <c r="R392" s="7">
        <v>146711</v>
      </c>
      <c r="S392" s="7">
        <v>546</v>
      </c>
      <c r="T392" s="7">
        <v>5237</v>
      </c>
      <c r="U392" s="7">
        <v>3495825</v>
      </c>
      <c r="V392" s="7">
        <v>1117409</v>
      </c>
    </row>
    <row r="393" spans="1:22" x14ac:dyDescent="0.15">
      <c r="E393" s="5" t="s">
        <v>979</v>
      </c>
      <c r="F393" s="5" t="s">
        <v>980</v>
      </c>
      <c r="G393" s="7">
        <v>99</v>
      </c>
      <c r="H393" s="7">
        <v>362</v>
      </c>
      <c r="I393" s="7">
        <v>125113</v>
      </c>
      <c r="J393" s="7">
        <v>58070</v>
      </c>
      <c r="K393" s="7">
        <v>58</v>
      </c>
      <c r="L393" s="7">
        <v>2624</v>
      </c>
      <c r="M393" s="7">
        <v>2787854</v>
      </c>
      <c r="N393" s="7">
        <v>1359805</v>
      </c>
      <c r="O393" s="7">
        <v>1</v>
      </c>
      <c r="P393" s="7">
        <v>244</v>
      </c>
      <c r="Q393" s="7">
        <v>314448</v>
      </c>
      <c r="R393" s="7">
        <v>137610</v>
      </c>
      <c r="S393" s="7">
        <v>158</v>
      </c>
      <c r="T393" s="7">
        <v>3230</v>
      </c>
      <c r="U393" s="7">
        <v>3227415</v>
      </c>
      <c r="V393" s="7">
        <v>1555485</v>
      </c>
    </row>
    <row r="394" spans="1:22" x14ac:dyDescent="0.15">
      <c r="C394" s="5" t="s">
        <v>981</v>
      </c>
      <c r="D394" s="5" t="s">
        <v>982</v>
      </c>
      <c r="E394" s="5" t="s">
        <v>983</v>
      </c>
      <c r="F394" s="5" t="s">
        <v>984</v>
      </c>
      <c r="G394" s="7">
        <v>2343</v>
      </c>
      <c r="H394" s="7">
        <v>11186</v>
      </c>
      <c r="I394" s="7">
        <v>1768341</v>
      </c>
      <c r="J394" s="7">
        <v>1038618</v>
      </c>
      <c r="K394" s="7">
        <v>1754</v>
      </c>
      <c r="L394" s="7">
        <v>33786</v>
      </c>
      <c r="M394" s="7">
        <v>8618666</v>
      </c>
      <c r="N394" s="7">
        <v>5436913</v>
      </c>
      <c r="O394" s="7">
        <v>9</v>
      </c>
      <c r="P394" s="7">
        <v>6576</v>
      </c>
      <c r="Q394" s="7">
        <v>3015669</v>
      </c>
      <c r="R394" s="7">
        <v>1350272</v>
      </c>
      <c r="S394" s="7">
        <v>4106</v>
      </c>
      <c r="T394" s="7">
        <v>51548</v>
      </c>
      <c r="U394" s="7">
        <v>13402676</v>
      </c>
      <c r="V394" s="7">
        <v>7825803</v>
      </c>
    </row>
    <row r="395" spans="1:22" x14ac:dyDescent="0.15">
      <c r="E395" s="5" t="s">
        <v>985</v>
      </c>
      <c r="F395" s="5" t="s">
        <v>986</v>
      </c>
      <c r="G395" s="7">
        <v>3609</v>
      </c>
      <c r="H395" s="7">
        <v>24264</v>
      </c>
      <c r="I395" s="7">
        <v>5392694</v>
      </c>
      <c r="J395" s="7">
        <v>3038185</v>
      </c>
      <c r="K395" s="7">
        <v>12650</v>
      </c>
      <c r="L395" s="7">
        <v>434702</v>
      </c>
      <c r="M395" s="7">
        <v>137474813</v>
      </c>
      <c r="N395" s="7">
        <v>82541192</v>
      </c>
      <c r="O395" s="7">
        <v>101</v>
      </c>
      <c r="P395" s="7">
        <v>128780</v>
      </c>
      <c r="Q395" s="7">
        <v>68433627</v>
      </c>
      <c r="R395" s="7">
        <v>36991125</v>
      </c>
      <c r="S395" s="7">
        <v>16360</v>
      </c>
      <c r="T395" s="7">
        <v>587746</v>
      </c>
      <c r="U395" s="7">
        <v>211301134</v>
      </c>
      <c r="V395" s="7">
        <v>122570502</v>
      </c>
    </row>
    <row r="396" spans="1:22" x14ac:dyDescent="0.15">
      <c r="E396" s="5" t="s">
        <v>987</v>
      </c>
      <c r="F396" s="5" t="s">
        <v>988</v>
      </c>
      <c r="G396" s="7">
        <v>202</v>
      </c>
      <c r="H396" s="7">
        <v>1358</v>
      </c>
      <c r="I396" s="7">
        <v>280668</v>
      </c>
      <c r="J396" s="7">
        <v>174749</v>
      </c>
      <c r="K396" s="7">
        <v>352</v>
      </c>
      <c r="L396" s="7">
        <v>9659</v>
      </c>
      <c r="M396" s="7">
        <v>2303219</v>
      </c>
      <c r="N396" s="7">
        <v>1461940</v>
      </c>
      <c r="O396" s="7">
        <v>1</v>
      </c>
      <c r="P396" s="7">
        <v>111</v>
      </c>
      <c r="Q396" s="7">
        <v>13066</v>
      </c>
      <c r="R396" s="7">
        <v>12732</v>
      </c>
      <c r="S396" s="7">
        <v>555</v>
      </c>
      <c r="T396" s="7">
        <v>11128</v>
      </c>
      <c r="U396" s="7">
        <v>2596953</v>
      </c>
      <c r="V396" s="7">
        <v>1649421</v>
      </c>
    </row>
    <row r="397" spans="1:22" x14ac:dyDescent="0.15">
      <c r="E397" s="5" t="s">
        <v>989</v>
      </c>
      <c r="F397" s="5" t="s">
        <v>990</v>
      </c>
      <c r="G397" s="7">
        <v>99</v>
      </c>
      <c r="H397" s="7">
        <v>302</v>
      </c>
      <c r="I397" s="7">
        <v>77625</v>
      </c>
      <c r="J397" s="7">
        <v>38010</v>
      </c>
      <c r="K397" s="7">
        <v>42</v>
      </c>
      <c r="L397" s="7">
        <v>1023</v>
      </c>
      <c r="M397" s="7">
        <v>271377</v>
      </c>
      <c r="N397" s="7">
        <v>168601</v>
      </c>
      <c r="O397" s="7"/>
      <c r="P397" s="7"/>
      <c r="Q397" s="7"/>
      <c r="R397" s="7"/>
      <c r="S397" s="7">
        <v>141</v>
      </c>
      <c r="T397" s="7">
        <v>1325</v>
      </c>
      <c r="U397" s="7">
        <v>349002</v>
      </c>
      <c r="V397" s="7">
        <v>206611</v>
      </c>
    </row>
    <row r="398" spans="1:22" x14ac:dyDescent="0.15">
      <c r="C398" s="5" t="s">
        <v>991</v>
      </c>
      <c r="D398" s="5" t="s">
        <v>992</v>
      </c>
      <c r="E398" s="5" t="s">
        <v>993</v>
      </c>
      <c r="F398" s="5" t="s">
        <v>992</v>
      </c>
      <c r="G398" s="7">
        <v>181</v>
      </c>
      <c r="H398" s="7">
        <v>673</v>
      </c>
      <c r="I398" s="7">
        <v>311467</v>
      </c>
      <c r="J398" s="7">
        <v>140430</v>
      </c>
      <c r="K398" s="7">
        <v>108</v>
      </c>
      <c r="L398" s="7">
        <v>2125</v>
      </c>
      <c r="M398" s="7">
        <v>660657</v>
      </c>
      <c r="N398" s="7">
        <v>347456</v>
      </c>
      <c r="O398" s="7"/>
      <c r="P398" s="7"/>
      <c r="Q398" s="7"/>
      <c r="R398" s="7"/>
      <c r="S398" s="7">
        <v>289</v>
      </c>
      <c r="T398" s="7">
        <v>2798</v>
      </c>
      <c r="U398" s="7">
        <v>972124</v>
      </c>
      <c r="V398" s="7">
        <v>487886</v>
      </c>
    </row>
    <row r="399" spans="1:22" x14ac:dyDescent="0.15">
      <c r="A399" s="5" t="s">
        <v>994</v>
      </c>
      <c r="B399" s="5" t="s">
        <v>995</v>
      </c>
      <c r="C399" s="5" t="s">
        <v>996</v>
      </c>
      <c r="D399" s="5" t="s">
        <v>997</v>
      </c>
      <c r="E399" s="5" t="s">
        <v>998</v>
      </c>
      <c r="F399" s="5" t="s">
        <v>997</v>
      </c>
      <c r="G399" s="7"/>
      <c r="H399" s="7"/>
      <c r="I399" s="7"/>
      <c r="J399" s="7"/>
      <c r="K399" s="7"/>
      <c r="L399" s="7"/>
      <c r="M399" s="7"/>
      <c r="N399" s="7"/>
      <c r="O399" s="7">
        <v>1</v>
      </c>
      <c r="P399" s="7">
        <v>156664</v>
      </c>
      <c r="Q399" s="7">
        <v>120844760</v>
      </c>
      <c r="R399" s="7">
        <v>66850600</v>
      </c>
      <c r="S399" s="7">
        <v>1</v>
      </c>
      <c r="T399" s="7">
        <v>156664</v>
      </c>
      <c r="U399" s="7">
        <v>120844760</v>
      </c>
      <c r="V399" s="7">
        <v>66850600</v>
      </c>
    </row>
    <row r="400" spans="1:22" x14ac:dyDescent="0.15">
      <c r="E400" s="5" t="s">
        <v>999</v>
      </c>
      <c r="F400" s="5" t="s">
        <v>1000</v>
      </c>
      <c r="G400" s="7">
        <v>3461</v>
      </c>
      <c r="H400" s="7">
        <v>9047</v>
      </c>
      <c r="I400" s="7">
        <v>2592258</v>
      </c>
      <c r="J400" s="7">
        <v>1202100</v>
      </c>
      <c r="K400" s="7">
        <v>15</v>
      </c>
      <c r="L400" s="7">
        <v>542</v>
      </c>
      <c r="M400" s="7">
        <v>1662458</v>
      </c>
      <c r="N400" s="7">
        <v>154812</v>
      </c>
      <c r="O400" s="7"/>
      <c r="P400" s="7"/>
      <c r="Q400" s="7"/>
      <c r="R400" s="7"/>
      <c r="S400" s="7">
        <v>3476</v>
      </c>
      <c r="T400" s="7">
        <v>9589</v>
      </c>
      <c r="U400" s="7">
        <v>4254716</v>
      </c>
      <c r="V400" s="7">
        <v>1356912</v>
      </c>
    </row>
    <row r="401" spans="1:22" x14ac:dyDescent="0.15">
      <c r="A401" s="5" t="s">
        <v>1001</v>
      </c>
      <c r="B401" s="5" t="s">
        <v>1002</v>
      </c>
      <c r="C401" s="5" t="s">
        <v>1003</v>
      </c>
      <c r="D401" s="5" t="s">
        <v>1004</v>
      </c>
      <c r="E401" s="5" t="s">
        <v>1005</v>
      </c>
      <c r="F401" s="5" t="s">
        <v>1006</v>
      </c>
      <c r="G401" s="7">
        <v>3715</v>
      </c>
      <c r="H401" s="7">
        <v>17141</v>
      </c>
      <c r="I401" s="7">
        <v>11992136</v>
      </c>
      <c r="J401" s="7">
        <v>5603241</v>
      </c>
      <c r="K401" s="7">
        <v>4046</v>
      </c>
      <c r="L401" s="7">
        <v>105403</v>
      </c>
      <c r="M401" s="7">
        <v>93899888</v>
      </c>
      <c r="N401" s="7">
        <v>45002335</v>
      </c>
      <c r="O401" s="7">
        <v>18</v>
      </c>
      <c r="P401" s="7">
        <v>6637</v>
      </c>
      <c r="Q401" s="7">
        <v>11972976</v>
      </c>
      <c r="R401" s="7">
        <v>3398286</v>
      </c>
      <c r="S401" s="7">
        <v>7779</v>
      </c>
      <c r="T401" s="7">
        <v>129181</v>
      </c>
      <c r="U401" s="7">
        <v>117865000</v>
      </c>
      <c r="V401" s="7">
        <v>54003862</v>
      </c>
    </row>
    <row r="402" spans="1:22" x14ac:dyDescent="0.15">
      <c r="E402" s="5" t="s">
        <v>1007</v>
      </c>
      <c r="F402" s="5" t="s">
        <v>1008</v>
      </c>
      <c r="G402" s="7">
        <v>3035</v>
      </c>
      <c r="H402" s="7">
        <v>13236</v>
      </c>
      <c r="I402" s="7">
        <v>14977583</v>
      </c>
      <c r="J402" s="7">
        <v>5047572</v>
      </c>
      <c r="K402" s="7">
        <v>2970</v>
      </c>
      <c r="L402" s="7">
        <v>77112</v>
      </c>
      <c r="M402" s="7">
        <v>117382808</v>
      </c>
      <c r="N402" s="7">
        <v>35815633</v>
      </c>
      <c r="O402" s="7">
        <v>32</v>
      </c>
      <c r="P402" s="7">
        <v>7746</v>
      </c>
      <c r="Q402" s="7">
        <v>23274070</v>
      </c>
      <c r="R402" s="7">
        <v>5481408</v>
      </c>
      <c r="S402" s="7">
        <v>6037</v>
      </c>
      <c r="T402" s="7">
        <v>98094</v>
      </c>
      <c r="U402" s="7">
        <v>155634461</v>
      </c>
      <c r="V402" s="7">
        <v>46344613</v>
      </c>
    </row>
    <row r="403" spans="1:22" x14ac:dyDescent="0.15">
      <c r="E403" s="5" t="s">
        <v>1009</v>
      </c>
      <c r="F403" s="5" t="s">
        <v>1010</v>
      </c>
      <c r="G403" s="7">
        <v>14</v>
      </c>
      <c r="H403" s="7">
        <v>75</v>
      </c>
      <c r="I403" s="7">
        <v>84513</v>
      </c>
      <c r="J403" s="7">
        <v>33832</v>
      </c>
      <c r="K403" s="7">
        <v>6</v>
      </c>
      <c r="L403" s="7">
        <v>159</v>
      </c>
      <c r="M403" s="7">
        <v>103595</v>
      </c>
      <c r="N403" s="7">
        <v>67487</v>
      </c>
      <c r="O403" s="7"/>
      <c r="P403" s="7"/>
      <c r="Q403" s="7"/>
      <c r="R403" s="7"/>
      <c r="S403" s="7">
        <v>20</v>
      </c>
      <c r="T403" s="7">
        <v>234</v>
      </c>
      <c r="U403" s="7">
        <v>188108</v>
      </c>
      <c r="V403" s="7">
        <v>101319</v>
      </c>
    </row>
    <row r="404" spans="1:22" x14ac:dyDescent="0.15">
      <c r="C404" s="5" t="s">
        <v>1011</v>
      </c>
      <c r="D404" s="5" t="s">
        <v>1012</v>
      </c>
      <c r="E404" s="5" t="s">
        <v>1013</v>
      </c>
      <c r="F404" s="5" t="s">
        <v>1012</v>
      </c>
      <c r="G404" s="7">
        <v>48328</v>
      </c>
      <c r="H404" s="7">
        <v>141110</v>
      </c>
      <c r="I404" s="7">
        <v>90910064</v>
      </c>
      <c r="J404" s="7">
        <v>37523038</v>
      </c>
      <c r="K404" s="7">
        <v>5798</v>
      </c>
      <c r="L404" s="7">
        <v>88350</v>
      </c>
      <c r="M404" s="7">
        <v>104060879</v>
      </c>
      <c r="N404" s="7">
        <v>36106286</v>
      </c>
      <c r="O404" s="7">
        <v>18</v>
      </c>
      <c r="P404" s="7">
        <v>4555</v>
      </c>
      <c r="Q404" s="7">
        <v>6585663</v>
      </c>
      <c r="R404" s="7">
        <v>1684800</v>
      </c>
      <c r="S404" s="7">
        <v>54144</v>
      </c>
      <c r="T404" s="7">
        <v>234015</v>
      </c>
      <c r="U404" s="7">
        <v>201556606</v>
      </c>
      <c r="V404" s="7">
        <v>75314124</v>
      </c>
    </row>
    <row r="405" spans="1:22" x14ac:dyDescent="0.15">
      <c r="C405" s="5" t="s">
        <v>1014</v>
      </c>
      <c r="D405" s="5" t="s">
        <v>1015</v>
      </c>
      <c r="E405" s="5" t="s">
        <v>1016</v>
      </c>
      <c r="F405" s="5" t="s">
        <v>1017</v>
      </c>
      <c r="G405" s="7">
        <v>6989</v>
      </c>
      <c r="H405" s="7">
        <v>22547</v>
      </c>
      <c r="I405" s="7">
        <v>16608600</v>
      </c>
      <c r="J405" s="7">
        <v>6906355</v>
      </c>
      <c r="K405" s="7">
        <v>1960</v>
      </c>
      <c r="L405" s="7">
        <v>52424</v>
      </c>
      <c r="M405" s="7">
        <v>64612657</v>
      </c>
      <c r="N405" s="7">
        <v>24546655</v>
      </c>
      <c r="O405" s="7">
        <v>58</v>
      </c>
      <c r="P405" s="7">
        <v>42050</v>
      </c>
      <c r="Q405" s="7">
        <v>110311699</v>
      </c>
      <c r="R405" s="7">
        <v>37133315</v>
      </c>
      <c r="S405" s="7">
        <v>9007</v>
      </c>
      <c r="T405" s="7">
        <v>117021</v>
      </c>
      <c r="U405" s="7">
        <v>191532956</v>
      </c>
      <c r="V405" s="7">
        <v>68586325</v>
      </c>
    </row>
    <row r="406" spans="1:22" x14ac:dyDescent="0.15">
      <c r="E406" s="5" t="s">
        <v>1018</v>
      </c>
      <c r="F406" s="5" t="s">
        <v>1019</v>
      </c>
      <c r="G406" s="7">
        <v>2857</v>
      </c>
      <c r="H406" s="7">
        <v>7855</v>
      </c>
      <c r="I406" s="7">
        <v>5767089</v>
      </c>
      <c r="J406" s="7">
        <v>2427439</v>
      </c>
      <c r="K406" s="7">
        <v>620</v>
      </c>
      <c r="L406" s="7">
        <v>20762</v>
      </c>
      <c r="M406" s="7">
        <v>28300671</v>
      </c>
      <c r="N406" s="7">
        <v>11310583</v>
      </c>
      <c r="O406" s="7">
        <v>32</v>
      </c>
      <c r="P406" s="7">
        <v>35002</v>
      </c>
      <c r="Q406" s="7">
        <v>69266404</v>
      </c>
      <c r="R406" s="7">
        <v>21711864</v>
      </c>
      <c r="S406" s="7">
        <v>3509</v>
      </c>
      <c r="T406" s="7">
        <v>63619</v>
      </c>
      <c r="U406" s="7">
        <v>103334164</v>
      </c>
      <c r="V406" s="7">
        <v>35449886</v>
      </c>
    </row>
    <row r="407" spans="1:22" x14ac:dyDescent="0.15">
      <c r="E407" s="5" t="s">
        <v>1020</v>
      </c>
      <c r="F407" s="5" t="s">
        <v>1021</v>
      </c>
      <c r="G407" s="7">
        <v>2373</v>
      </c>
      <c r="H407" s="7">
        <v>4537</v>
      </c>
      <c r="I407" s="7">
        <v>1188302</v>
      </c>
      <c r="J407" s="7">
        <v>610721</v>
      </c>
      <c r="K407" s="7">
        <v>19</v>
      </c>
      <c r="L407" s="7">
        <v>265</v>
      </c>
      <c r="M407" s="7">
        <v>125341</v>
      </c>
      <c r="N407" s="7">
        <v>42439</v>
      </c>
      <c r="O407" s="7"/>
      <c r="P407" s="7"/>
      <c r="Q407" s="7"/>
      <c r="R407" s="7"/>
      <c r="S407" s="7">
        <v>2392</v>
      </c>
      <c r="T407" s="7">
        <v>4802</v>
      </c>
      <c r="U407" s="7">
        <v>1313643</v>
      </c>
      <c r="V407" s="7">
        <v>653160</v>
      </c>
    </row>
    <row r="408" spans="1:22" x14ac:dyDescent="0.15">
      <c r="E408" s="5" t="s">
        <v>1022</v>
      </c>
      <c r="F408" s="5" t="s">
        <v>1023</v>
      </c>
      <c r="G408" s="7">
        <v>3943</v>
      </c>
      <c r="H408" s="7">
        <v>7796</v>
      </c>
      <c r="I408" s="7">
        <v>2879438</v>
      </c>
      <c r="J408" s="7">
        <v>1184358</v>
      </c>
      <c r="K408" s="7">
        <v>305</v>
      </c>
      <c r="L408" s="7">
        <v>7072</v>
      </c>
      <c r="M408" s="7">
        <v>6425977</v>
      </c>
      <c r="N408" s="7">
        <v>2388901</v>
      </c>
      <c r="O408" s="7">
        <v>5</v>
      </c>
      <c r="P408" s="7">
        <v>1700</v>
      </c>
      <c r="Q408" s="7">
        <v>2997729</v>
      </c>
      <c r="R408" s="7">
        <v>673740</v>
      </c>
      <c r="S408" s="7">
        <v>4253</v>
      </c>
      <c r="T408" s="7">
        <v>16568</v>
      </c>
      <c r="U408" s="7">
        <v>12303144</v>
      </c>
      <c r="V408" s="7">
        <v>4246999</v>
      </c>
    </row>
    <row r="409" spans="1:22" x14ac:dyDescent="0.15">
      <c r="C409" s="5" t="s">
        <v>1024</v>
      </c>
      <c r="D409" s="5" t="s">
        <v>1025</v>
      </c>
      <c r="E409" s="5" t="s">
        <v>1026</v>
      </c>
      <c r="F409" s="5" t="s">
        <v>1027</v>
      </c>
      <c r="G409" s="7">
        <v>1498</v>
      </c>
      <c r="H409" s="7">
        <v>8169</v>
      </c>
      <c r="I409" s="7">
        <v>2660921</v>
      </c>
      <c r="J409" s="7">
        <v>1264230</v>
      </c>
      <c r="K409" s="7">
        <v>436</v>
      </c>
      <c r="L409" s="7">
        <v>16463</v>
      </c>
      <c r="M409" s="7">
        <v>12081797</v>
      </c>
      <c r="N409" s="7">
        <v>7567545</v>
      </c>
      <c r="O409" s="7">
        <v>14</v>
      </c>
      <c r="P409" s="7">
        <v>6086</v>
      </c>
      <c r="Q409" s="7">
        <v>7720795</v>
      </c>
      <c r="R409" s="7">
        <v>4113966</v>
      </c>
      <c r="S409" s="7">
        <v>1948</v>
      </c>
      <c r="T409" s="7">
        <v>30718</v>
      </c>
      <c r="U409" s="7">
        <v>22463513</v>
      </c>
      <c r="V409" s="7">
        <v>12945741</v>
      </c>
    </row>
    <row r="410" spans="1:22" x14ac:dyDescent="0.15">
      <c r="E410" s="5" t="s">
        <v>1028</v>
      </c>
      <c r="F410" s="5" t="s">
        <v>1029</v>
      </c>
      <c r="G410" s="7">
        <v>2332</v>
      </c>
      <c r="H410" s="7">
        <v>26482</v>
      </c>
      <c r="I410" s="7">
        <v>12269210</v>
      </c>
      <c r="J410" s="7">
        <v>6283097</v>
      </c>
      <c r="K410" s="7">
        <v>4810</v>
      </c>
      <c r="L410" s="7">
        <v>460861</v>
      </c>
      <c r="M410" s="7">
        <v>191497139</v>
      </c>
      <c r="N410" s="7">
        <v>100609594</v>
      </c>
      <c r="O410" s="7">
        <v>199</v>
      </c>
      <c r="P410" s="7">
        <v>297968</v>
      </c>
      <c r="Q410" s="7">
        <v>194134983</v>
      </c>
      <c r="R410" s="7">
        <v>69902941</v>
      </c>
      <c r="S410" s="7">
        <v>7341</v>
      </c>
      <c r="T410" s="7">
        <v>785311</v>
      </c>
      <c r="U410" s="7">
        <v>397901332</v>
      </c>
      <c r="V410" s="7">
        <v>176795632</v>
      </c>
    </row>
    <row r="411" spans="1:22" x14ac:dyDescent="0.15">
      <c r="C411" s="5" t="s">
        <v>1030</v>
      </c>
      <c r="D411" s="5" t="s">
        <v>1031</v>
      </c>
      <c r="E411" s="5" t="s">
        <v>1032</v>
      </c>
      <c r="F411" s="5" t="s">
        <v>1033</v>
      </c>
      <c r="G411" s="7">
        <v>1066</v>
      </c>
      <c r="H411" s="7">
        <v>3419</v>
      </c>
      <c r="I411" s="7">
        <v>1763034</v>
      </c>
      <c r="J411" s="7">
        <v>729234</v>
      </c>
      <c r="K411" s="7">
        <v>328</v>
      </c>
      <c r="L411" s="7">
        <v>8706</v>
      </c>
      <c r="M411" s="7">
        <v>6470289</v>
      </c>
      <c r="N411" s="7">
        <v>2727136</v>
      </c>
      <c r="O411" s="7">
        <v>5</v>
      </c>
      <c r="P411" s="7">
        <v>1744</v>
      </c>
      <c r="Q411" s="7">
        <v>3275297</v>
      </c>
      <c r="R411" s="7">
        <v>1140061</v>
      </c>
      <c r="S411" s="7">
        <v>1399</v>
      </c>
      <c r="T411" s="7">
        <v>13869</v>
      </c>
      <c r="U411" s="7">
        <v>11508620</v>
      </c>
      <c r="V411" s="7">
        <v>4596431</v>
      </c>
    </row>
    <row r="412" spans="1:22" x14ac:dyDescent="0.15">
      <c r="E412" s="5" t="s">
        <v>1034</v>
      </c>
      <c r="F412" s="5" t="s">
        <v>1035</v>
      </c>
      <c r="G412" s="7">
        <v>7467</v>
      </c>
      <c r="H412" s="7">
        <v>35233</v>
      </c>
      <c r="I412" s="7">
        <v>17597190</v>
      </c>
      <c r="J412" s="7">
        <v>7197955</v>
      </c>
      <c r="K412" s="7">
        <v>7914</v>
      </c>
      <c r="L412" s="7">
        <v>648143</v>
      </c>
      <c r="M412" s="7">
        <v>245890785</v>
      </c>
      <c r="N412" s="7">
        <v>106251297</v>
      </c>
      <c r="O412" s="7">
        <v>203</v>
      </c>
      <c r="P412" s="7">
        <v>261926</v>
      </c>
      <c r="Q412" s="7">
        <v>209683887</v>
      </c>
      <c r="R412" s="7">
        <v>62787671</v>
      </c>
      <c r="S412" s="7">
        <v>15584</v>
      </c>
      <c r="T412" s="7">
        <v>945302</v>
      </c>
      <c r="U412" s="7">
        <v>473171862</v>
      </c>
      <c r="V412" s="7">
        <v>176236923</v>
      </c>
    </row>
    <row r="413" spans="1:22" x14ac:dyDescent="0.15">
      <c r="E413" s="5" t="s">
        <v>1036</v>
      </c>
      <c r="F413" s="5" t="s">
        <v>1037</v>
      </c>
      <c r="G413" s="7">
        <v>426</v>
      </c>
      <c r="H413" s="7">
        <v>6566</v>
      </c>
      <c r="I413" s="7">
        <v>2370853</v>
      </c>
      <c r="J413" s="7">
        <v>1409251</v>
      </c>
      <c r="K413" s="7">
        <v>3141</v>
      </c>
      <c r="L413" s="7">
        <v>274150</v>
      </c>
      <c r="M413" s="7">
        <v>85230055</v>
      </c>
      <c r="N413" s="7">
        <v>49277496</v>
      </c>
      <c r="O413" s="7">
        <v>71</v>
      </c>
      <c r="P413" s="7">
        <v>112267</v>
      </c>
      <c r="Q413" s="7">
        <v>97228047</v>
      </c>
      <c r="R413" s="7">
        <v>42723169</v>
      </c>
      <c r="S413" s="7">
        <v>3638</v>
      </c>
      <c r="T413" s="7">
        <v>392983</v>
      </c>
      <c r="U413" s="7">
        <v>184828955</v>
      </c>
      <c r="V413" s="7">
        <v>93409916</v>
      </c>
    </row>
    <row r="414" spans="1:22" x14ac:dyDescent="0.15">
      <c r="E414" s="5" t="s">
        <v>1038</v>
      </c>
      <c r="F414" s="5" t="s">
        <v>1039</v>
      </c>
      <c r="G414" s="7">
        <v>12098</v>
      </c>
      <c r="H414" s="7">
        <v>49324</v>
      </c>
      <c r="I414" s="7">
        <v>45946140</v>
      </c>
      <c r="J414" s="7">
        <v>13489818</v>
      </c>
      <c r="K414" s="7">
        <v>5907</v>
      </c>
      <c r="L414" s="7">
        <v>305010</v>
      </c>
      <c r="M414" s="7">
        <v>256355158</v>
      </c>
      <c r="N414" s="7">
        <v>96951696</v>
      </c>
      <c r="O414" s="7">
        <v>233</v>
      </c>
      <c r="P414" s="7">
        <v>258494</v>
      </c>
      <c r="Q414" s="7">
        <v>252261759</v>
      </c>
      <c r="R414" s="7">
        <v>110122237</v>
      </c>
      <c r="S414" s="7">
        <v>18238</v>
      </c>
      <c r="T414" s="7">
        <v>612828</v>
      </c>
      <c r="U414" s="7">
        <v>554563057</v>
      </c>
      <c r="V414" s="7">
        <v>220563751</v>
      </c>
    </row>
    <row r="415" spans="1:22" x14ac:dyDescent="0.15">
      <c r="C415" s="5" t="s">
        <v>1040</v>
      </c>
      <c r="D415" s="5" t="s">
        <v>1041</v>
      </c>
      <c r="E415" s="5" t="s">
        <v>1042</v>
      </c>
      <c r="F415" s="5" t="s">
        <v>1043</v>
      </c>
      <c r="G415" s="7">
        <v>238</v>
      </c>
      <c r="H415" s="7">
        <v>445</v>
      </c>
      <c r="I415" s="7">
        <v>9266</v>
      </c>
      <c r="J415" s="7">
        <v>4282</v>
      </c>
      <c r="K415" s="7">
        <v>4</v>
      </c>
      <c r="L415" s="7">
        <v>45</v>
      </c>
      <c r="M415" s="7">
        <v>330</v>
      </c>
      <c r="N415" s="7">
        <v>279</v>
      </c>
      <c r="O415" s="7"/>
      <c r="P415" s="7"/>
      <c r="Q415" s="7"/>
      <c r="R415" s="7"/>
      <c r="S415" s="7">
        <v>242</v>
      </c>
      <c r="T415" s="7">
        <v>490</v>
      </c>
      <c r="U415" s="7">
        <v>9596</v>
      </c>
      <c r="V415" s="7">
        <v>4561</v>
      </c>
    </row>
    <row r="416" spans="1:22" x14ac:dyDescent="0.15">
      <c r="E416" s="5" t="s">
        <v>1044</v>
      </c>
      <c r="F416" s="5" t="s">
        <v>1045</v>
      </c>
      <c r="G416" s="7">
        <v>530</v>
      </c>
      <c r="H416" s="7">
        <v>1045</v>
      </c>
      <c r="I416" s="7">
        <v>17855</v>
      </c>
      <c r="J416" s="7">
        <v>9911</v>
      </c>
      <c r="K416" s="7">
        <v>2</v>
      </c>
      <c r="L416" s="7">
        <v>14</v>
      </c>
      <c r="M416" s="7">
        <v>90</v>
      </c>
      <c r="N416" s="7">
        <v>7</v>
      </c>
      <c r="O416" s="7"/>
      <c r="P416" s="7"/>
      <c r="Q416" s="7"/>
      <c r="R416" s="7"/>
      <c r="S416" s="7">
        <v>532</v>
      </c>
      <c r="T416" s="7">
        <v>1059</v>
      </c>
      <c r="U416" s="7">
        <v>17945</v>
      </c>
      <c r="V416" s="7">
        <v>9918</v>
      </c>
    </row>
    <row r="417" spans="1:22" x14ac:dyDescent="0.15">
      <c r="E417" s="5" t="s">
        <v>1046</v>
      </c>
      <c r="F417" s="5" t="s">
        <v>1047</v>
      </c>
      <c r="G417" s="7">
        <v>108</v>
      </c>
      <c r="H417" s="7">
        <v>360</v>
      </c>
      <c r="I417" s="7">
        <v>4594</v>
      </c>
      <c r="J417" s="7">
        <v>3872</v>
      </c>
      <c r="K417" s="7">
        <v>2</v>
      </c>
      <c r="L417" s="7">
        <v>20</v>
      </c>
      <c r="M417" s="7">
        <v>5324</v>
      </c>
      <c r="N417" s="7">
        <v>2447</v>
      </c>
      <c r="O417" s="7"/>
      <c r="P417" s="7"/>
      <c r="Q417" s="7"/>
      <c r="R417" s="7"/>
      <c r="S417" s="7">
        <v>110</v>
      </c>
      <c r="T417" s="7">
        <v>380</v>
      </c>
      <c r="U417" s="7">
        <v>9918</v>
      </c>
      <c r="V417" s="7">
        <v>6319</v>
      </c>
    </row>
    <row r="418" spans="1:22" x14ac:dyDescent="0.15">
      <c r="E418" s="5" t="s">
        <v>1048</v>
      </c>
      <c r="F418" s="5" t="s">
        <v>1049</v>
      </c>
      <c r="G418" s="7">
        <v>180</v>
      </c>
      <c r="H418" s="7">
        <v>318</v>
      </c>
      <c r="I418" s="7">
        <v>1214</v>
      </c>
      <c r="J418" s="7">
        <v>-345</v>
      </c>
      <c r="K418" s="7">
        <v>3</v>
      </c>
      <c r="L418" s="7">
        <v>30</v>
      </c>
      <c r="M418" s="7">
        <v>0</v>
      </c>
      <c r="N418" s="7">
        <v>0</v>
      </c>
      <c r="O418" s="7"/>
      <c r="P418" s="7"/>
      <c r="Q418" s="7"/>
      <c r="R418" s="7"/>
      <c r="S418" s="7">
        <v>183</v>
      </c>
      <c r="T418" s="7">
        <v>348</v>
      </c>
      <c r="U418" s="7">
        <v>1214</v>
      </c>
      <c r="V418" s="7">
        <v>-345</v>
      </c>
    </row>
    <row r="419" spans="1:22" x14ac:dyDescent="0.15">
      <c r="C419" s="5" t="s">
        <v>1050</v>
      </c>
      <c r="D419" s="5" t="s">
        <v>1051</v>
      </c>
      <c r="E419" s="5" t="s">
        <v>1052</v>
      </c>
      <c r="F419" s="5" t="s">
        <v>1053</v>
      </c>
      <c r="G419" s="7">
        <v>241</v>
      </c>
      <c r="H419" s="7">
        <v>690</v>
      </c>
      <c r="I419" s="7">
        <v>330834</v>
      </c>
      <c r="J419" s="7">
        <v>112850</v>
      </c>
      <c r="K419" s="7">
        <v>97</v>
      </c>
      <c r="L419" s="7">
        <v>3144</v>
      </c>
      <c r="M419" s="7">
        <v>3795747</v>
      </c>
      <c r="N419" s="7">
        <v>1009488</v>
      </c>
      <c r="O419" s="7">
        <v>2</v>
      </c>
      <c r="P419" s="7">
        <v>278</v>
      </c>
      <c r="Q419" s="7">
        <v>103190</v>
      </c>
      <c r="R419" s="7">
        <v>36956</v>
      </c>
      <c r="S419" s="7">
        <v>340</v>
      </c>
      <c r="T419" s="7">
        <v>4112</v>
      </c>
      <c r="U419" s="7">
        <v>4229771</v>
      </c>
      <c r="V419" s="7">
        <v>1159294</v>
      </c>
    </row>
    <row r="420" spans="1:22" x14ac:dyDescent="0.15">
      <c r="E420" s="5" t="s">
        <v>1054</v>
      </c>
      <c r="F420" s="5" t="s">
        <v>1055</v>
      </c>
      <c r="G420" s="7">
        <v>11</v>
      </c>
      <c r="H420" s="7">
        <v>30</v>
      </c>
      <c r="I420" s="7">
        <v>1272140</v>
      </c>
      <c r="J420" s="7">
        <v>16452</v>
      </c>
      <c r="K420" s="7">
        <v>29</v>
      </c>
      <c r="L420" s="7">
        <v>1073</v>
      </c>
      <c r="M420" s="7">
        <v>1911692</v>
      </c>
      <c r="N420" s="7">
        <v>322801</v>
      </c>
      <c r="O420" s="7">
        <v>2</v>
      </c>
      <c r="P420" s="7">
        <v>281</v>
      </c>
      <c r="Q420" s="7">
        <v>293227</v>
      </c>
      <c r="R420" s="7">
        <v>88618</v>
      </c>
      <c r="S420" s="7">
        <v>42</v>
      </c>
      <c r="T420" s="7">
        <v>1384</v>
      </c>
      <c r="U420" s="7">
        <v>3477059</v>
      </c>
      <c r="V420" s="7">
        <v>427871</v>
      </c>
    </row>
    <row r="421" spans="1:22" x14ac:dyDescent="0.15">
      <c r="E421" s="5" t="s">
        <v>1056</v>
      </c>
      <c r="F421" s="5" t="s">
        <v>1057</v>
      </c>
      <c r="G421" s="7">
        <v>85</v>
      </c>
      <c r="H421" s="7">
        <v>374</v>
      </c>
      <c r="I421" s="7">
        <v>357718</v>
      </c>
      <c r="J421" s="7">
        <v>125637</v>
      </c>
      <c r="K421" s="7">
        <v>45</v>
      </c>
      <c r="L421" s="7">
        <v>1282</v>
      </c>
      <c r="M421" s="7">
        <v>4688156</v>
      </c>
      <c r="N421" s="7">
        <v>698125</v>
      </c>
      <c r="O421" s="7"/>
      <c r="P421" s="7"/>
      <c r="Q421" s="7"/>
      <c r="R421" s="7"/>
      <c r="S421" s="7">
        <v>130</v>
      </c>
      <c r="T421" s="7">
        <v>1656</v>
      </c>
      <c r="U421" s="7">
        <v>5045874</v>
      </c>
      <c r="V421" s="7">
        <v>823762</v>
      </c>
    </row>
    <row r="422" spans="1:22" x14ac:dyDescent="0.15">
      <c r="C422" s="5" t="s">
        <v>1058</v>
      </c>
      <c r="D422" s="5" t="s">
        <v>1059</v>
      </c>
      <c r="E422" s="5" t="s">
        <v>1060</v>
      </c>
      <c r="F422" s="5" t="s">
        <v>1059</v>
      </c>
      <c r="G422" s="7">
        <v>5</v>
      </c>
      <c r="H422" s="7">
        <v>11</v>
      </c>
      <c r="I422" s="7">
        <v>3021</v>
      </c>
      <c r="J422" s="7">
        <v>812</v>
      </c>
      <c r="K422" s="7"/>
      <c r="L422" s="7"/>
      <c r="M422" s="7"/>
      <c r="N422" s="7"/>
      <c r="O422" s="7"/>
      <c r="P422" s="7"/>
      <c r="Q422" s="7"/>
      <c r="R422" s="7"/>
      <c r="S422" s="7">
        <v>5</v>
      </c>
      <c r="T422" s="7">
        <v>11</v>
      </c>
      <c r="U422" s="7">
        <v>3021</v>
      </c>
      <c r="V422" s="7">
        <v>812</v>
      </c>
    </row>
    <row r="423" spans="1:22" x14ac:dyDescent="0.15">
      <c r="C423" s="5" t="s">
        <v>1061</v>
      </c>
      <c r="D423" s="5" t="s">
        <v>1062</v>
      </c>
      <c r="E423" s="5" t="s">
        <v>1063</v>
      </c>
      <c r="F423" s="5" t="s">
        <v>1062</v>
      </c>
      <c r="G423" s="7">
        <v>7525</v>
      </c>
      <c r="H423" s="7">
        <v>22231</v>
      </c>
      <c r="I423" s="7">
        <v>18618359</v>
      </c>
      <c r="J423" s="7">
        <v>6873053</v>
      </c>
      <c r="K423" s="7">
        <v>1439</v>
      </c>
      <c r="L423" s="7">
        <v>38976</v>
      </c>
      <c r="M423" s="7">
        <v>32239109</v>
      </c>
      <c r="N423" s="7">
        <v>14041709</v>
      </c>
      <c r="O423" s="7">
        <v>7</v>
      </c>
      <c r="P423" s="7">
        <v>1753</v>
      </c>
      <c r="Q423" s="7">
        <v>1397327</v>
      </c>
      <c r="R423" s="7">
        <v>658772</v>
      </c>
      <c r="S423" s="7">
        <v>8971</v>
      </c>
      <c r="T423" s="7">
        <v>62960</v>
      </c>
      <c r="U423" s="7">
        <v>52254795</v>
      </c>
      <c r="V423" s="7">
        <v>21573534</v>
      </c>
    </row>
    <row r="424" spans="1:22" x14ac:dyDescent="0.15">
      <c r="A424" s="5" t="s">
        <v>1064</v>
      </c>
      <c r="G424" s="7">
        <v>3342814</v>
      </c>
      <c r="H424" s="7">
        <v>11923280</v>
      </c>
      <c r="I424" s="7">
        <v>12168404917</v>
      </c>
      <c r="J424" s="7">
        <v>3334485095</v>
      </c>
      <c r="K424" s="7">
        <v>510120</v>
      </c>
      <c r="L424" s="7">
        <v>20244204</v>
      </c>
      <c r="M424" s="7">
        <v>39713001028</v>
      </c>
      <c r="N424" s="7">
        <v>7985153789</v>
      </c>
      <c r="O424" s="7">
        <v>10596</v>
      </c>
      <c r="P424" s="7">
        <v>13971459</v>
      </c>
      <c r="Q424" s="7">
        <v>66352070173</v>
      </c>
      <c r="R424" s="7">
        <v>9432398143</v>
      </c>
      <c r="S424" s="7">
        <v>3863530</v>
      </c>
      <c r="T424" s="7">
        <v>46138943</v>
      </c>
      <c r="U424" s="7">
        <v>118233476118</v>
      </c>
      <c r="V424" s="7">
        <v>20752037027</v>
      </c>
    </row>
  </sheetData>
  <phoneticPr fontId="3"/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5"/>
  <sheetViews>
    <sheetView workbookViewId="0">
      <selection sqref="A1:K1175"/>
    </sheetView>
  </sheetViews>
  <sheetFormatPr defaultRowHeight="13.5" x14ac:dyDescent="0.15"/>
  <sheetData>
    <row r="1" spans="1:1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0.5" x14ac:dyDescent="0.15">
      <c r="A2" s="2" t="s">
        <v>11</v>
      </c>
      <c r="B2" s="2" t="s">
        <v>12</v>
      </c>
      <c r="C2" s="2" t="s">
        <v>13</v>
      </c>
      <c r="D2" s="2" t="s">
        <v>12</v>
      </c>
      <c r="E2" s="2" t="s">
        <v>14</v>
      </c>
      <c r="F2" s="2" t="s">
        <v>15</v>
      </c>
      <c r="G2" s="2" t="s">
        <v>16</v>
      </c>
      <c r="H2" s="3">
        <v>11</v>
      </c>
      <c r="I2" s="3">
        <v>107</v>
      </c>
      <c r="J2" s="3">
        <v>431060</v>
      </c>
      <c r="K2" s="3">
        <v>130310</v>
      </c>
    </row>
    <row r="3" spans="1:11" ht="40.5" x14ac:dyDescent="0.15">
      <c r="A3" s="2" t="s">
        <v>11</v>
      </c>
      <c r="B3" s="2" t="s">
        <v>12</v>
      </c>
      <c r="C3" s="2" t="s">
        <v>13</v>
      </c>
      <c r="D3" s="2" t="s">
        <v>12</v>
      </c>
      <c r="E3" s="2" t="s">
        <v>14</v>
      </c>
      <c r="F3" s="2" t="s">
        <v>15</v>
      </c>
      <c r="G3" s="2" t="s">
        <v>17</v>
      </c>
      <c r="H3" s="3">
        <v>1</v>
      </c>
      <c r="I3" s="3">
        <v>86</v>
      </c>
      <c r="J3" s="3">
        <v>847516</v>
      </c>
      <c r="K3" s="3">
        <v>111869</v>
      </c>
    </row>
    <row r="4" spans="1:11" ht="40.5" x14ac:dyDescent="0.15">
      <c r="A4" s="2" t="s">
        <v>11</v>
      </c>
      <c r="B4" s="2" t="s">
        <v>12</v>
      </c>
      <c r="C4" s="2" t="s">
        <v>13</v>
      </c>
      <c r="D4" s="2" t="s">
        <v>12</v>
      </c>
      <c r="E4" s="2" t="s">
        <v>18</v>
      </c>
      <c r="F4" s="2" t="s">
        <v>19</v>
      </c>
      <c r="G4" s="2" t="s">
        <v>16</v>
      </c>
      <c r="H4" s="3">
        <v>8</v>
      </c>
      <c r="I4" s="3">
        <v>91</v>
      </c>
      <c r="J4" s="3">
        <v>732581</v>
      </c>
      <c r="K4" s="3">
        <v>115960</v>
      </c>
    </row>
    <row r="5" spans="1:11" ht="40.5" x14ac:dyDescent="0.15">
      <c r="A5" s="2" t="s">
        <v>11</v>
      </c>
      <c r="B5" s="2" t="s">
        <v>12</v>
      </c>
      <c r="C5" s="2" t="s">
        <v>13</v>
      </c>
      <c r="D5" s="2" t="s">
        <v>12</v>
      </c>
      <c r="E5" s="2" t="s">
        <v>18</v>
      </c>
      <c r="F5" s="2" t="s">
        <v>19</v>
      </c>
      <c r="G5" s="2" t="s">
        <v>17</v>
      </c>
      <c r="H5" s="3">
        <v>2</v>
      </c>
      <c r="I5" s="3">
        <v>451</v>
      </c>
      <c r="J5" s="3">
        <v>1014136</v>
      </c>
      <c r="K5" s="3">
        <v>137157</v>
      </c>
    </row>
    <row r="6" spans="1:11" ht="40.5" x14ac:dyDescent="0.15">
      <c r="A6" s="2" t="s">
        <v>11</v>
      </c>
      <c r="B6" s="2" t="s">
        <v>12</v>
      </c>
      <c r="C6" s="2" t="s">
        <v>13</v>
      </c>
      <c r="D6" s="2" t="s">
        <v>12</v>
      </c>
      <c r="E6" s="2" t="s">
        <v>20</v>
      </c>
      <c r="F6" s="2" t="s">
        <v>21</v>
      </c>
      <c r="G6" s="2" t="s">
        <v>16</v>
      </c>
      <c r="H6" s="3">
        <v>5</v>
      </c>
      <c r="I6" s="3">
        <v>42</v>
      </c>
      <c r="J6" s="3">
        <v>208218</v>
      </c>
      <c r="K6" s="3">
        <v>194296</v>
      </c>
    </row>
    <row r="7" spans="1:11" ht="40.5" x14ac:dyDescent="0.15">
      <c r="A7" s="2" t="s">
        <v>11</v>
      </c>
      <c r="B7" s="2" t="s">
        <v>12</v>
      </c>
      <c r="C7" s="2" t="s">
        <v>13</v>
      </c>
      <c r="D7" s="2" t="s">
        <v>12</v>
      </c>
      <c r="E7" s="2" t="s">
        <v>20</v>
      </c>
      <c r="F7" s="2" t="s">
        <v>21</v>
      </c>
      <c r="G7" s="2" t="s">
        <v>17</v>
      </c>
      <c r="H7" s="3">
        <v>5</v>
      </c>
      <c r="I7" s="3">
        <v>591</v>
      </c>
      <c r="J7" s="3">
        <v>5303548</v>
      </c>
      <c r="K7" s="3">
        <v>2630920</v>
      </c>
    </row>
    <row r="8" spans="1:11" ht="40.5" x14ac:dyDescent="0.15">
      <c r="A8" s="2" t="s">
        <v>11</v>
      </c>
      <c r="B8" s="2" t="s">
        <v>12</v>
      </c>
      <c r="C8" s="2" t="s">
        <v>13</v>
      </c>
      <c r="D8" s="2" t="s">
        <v>12</v>
      </c>
      <c r="E8" s="2" t="s">
        <v>20</v>
      </c>
      <c r="F8" s="2" t="s">
        <v>21</v>
      </c>
      <c r="G8" s="2" t="s">
        <v>22</v>
      </c>
      <c r="H8" s="3">
        <v>1</v>
      </c>
      <c r="I8" s="3">
        <v>1202</v>
      </c>
      <c r="J8" s="3">
        <v>12596080</v>
      </c>
      <c r="K8" s="3">
        <v>1256011</v>
      </c>
    </row>
    <row r="9" spans="1:11" ht="54" x14ac:dyDescent="0.15">
      <c r="A9" s="2" t="s">
        <v>11</v>
      </c>
      <c r="B9" s="2" t="s">
        <v>12</v>
      </c>
      <c r="C9" s="2" t="s">
        <v>13</v>
      </c>
      <c r="D9" s="2" t="s">
        <v>12</v>
      </c>
      <c r="E9" s="2" t="s">
        <v>23</v>
      </c>
      <c r="F9" s="2" t="s">
        <v>24</v>
      </c>
      <c r="G9" s="2" t="s">
        <v>16</v>
      </c>
      <c r="H9" s="3">
        <v>1076</v>
      </c>
      <c r="I9" s="3">
        <v>8001</v>
      </c>
      <c r="J9" s="3">
        <v>11812564</v>
      </c>
      <c r="K9" s="3">
        <v>2642214</v>
      </c>
    </row>
    <row r="10" spans="1:11" ht="54" x14ac:dyDescent="0.15">
      <c r="A10" s="2" t="s">
        <v>11</v>
      </c>
      <c r="B10" s="2" t="s">
        <v>12</v>
      </c>
      <c r="C10" s="2" t="s">
        <v>13</v>
      </c>
      <c r="D10" s="2" t="s">
        <v>12</v>
      </c>
      <c r="E10" s="2" t="s">
        <v>23</v>
      </c>
      <c r="F10" s="2" t="s">
        <v>24</v>
      </c>
      <c r="G10" s="2" t="s">
        <v>17</v>
      </c>
      <c r="H10" s="3">
        <v>125</v>
      </c>
      <c r="I10" s="3">
        <v>5439</v>
      </c>
      <c r="J10" s="3">
        <v>14199289</v>
      </c>
      <c r="K10" s="3">
        <v>2248355</v>
      </c>
    </row>
    <row r="11" spans="1:11" ht="108" x14ac:dyDescent="0.15">
      <c r="A11" s="2" t="s">
        <v>11</v>
      </c>
      <c r="B11" s="2" t="s">
        <v>12</v>
      </c>
      <c r="C11" s="2" t="s">
        <v>13</v>
      </c>
      <c r="D11" s="2" t="s">
        <v>12</v>
      </c>
      <c r="E11" s="2" t="s">
        <v>25</v>
      </c>
      <c r="F11" s="2" t="s">
        <v>26</v>
      </c>
      <c r="G11" s="2" t="s">
        <v>16</v>
      </c>
      <c r="H11" s="3">
        <v>95</v>
      </c>
      <c r="I11" s="3">
        <v>746</v>
      </c>
      <c r="J11" s="3">
        <v>1749538</v>
      </c>
      <c r="K11" s="3">
        <v>341649</v>
      </c>
    </row>
    <row r="12" spans="1:11" ht="108" x14ac:dyDescent="0.15">
      <c r="A12" s="2" t="s">
        <v>11</v>
      </c>
      <c r="B12" s="2" t="s">
        <v>12</v>
      </c>
      <c r="C12" s="2" t="s">
        <v>13</v>
      </c>
      <c r="D12" s="2" t="s">
        <v>12</v>
      </c>
      <c r="E12" s="2" t="s">
        <v>25</v>
      </c>
      <c r="F12" s="2" t="s">
        <v>26</v>
      </c>
      <c r="G12" s="2" t="s">
        <v>17</v>
      </c>
      <c r="H12" s="3">
        <v>36</v>
      </c>
      <c r="I12" s="3">
        <v>1991</v>
      </c>
      <c r="J12" s="3">
        <v>5783430</v>
      </c>
      <c r="K12" s="3">
        <v>1549928</v>
      </c>
    </row>
    <row r="13" spans="1:11" ht="108" x14ac:dyDescent="0.15">
      <c r="A13" s="2" t="s">
        <v>11</v>
      </c>
      <c r="B13" s="2" t="s">
        <v>12</v>
      </c>
      <c r="C13" s="2" t="s">
        <v>13</v>
      </c>
      <c r="D13" s="2" t="s">
        <v>12</v>
      </c>
      <c r="E13" s="2" t="s">
        <v>25</v>
      </c>
      <c r="F13" s="2" t="s">
        <v>26</v>
      </c>
      <c r="G13" s="2" t="s">
        <v>22</v>
      </c>
      <c r="H13" s="3">
        <v>1</v>
      </c>
      <c r="I13" s="3">
        <v>604</v>
      </c>
      <c r="J13" s="3">
        <v>9313681</v>
      </c>
      <c r="K13" s="3">
        <v>1278519</v>
      </c>
    </row>
    <row r="14" spans="1:11" ht="40.5" x14ac:dyDescent="0.15">
      <c r="A14" s="2" t="s">
        <v>11</v>
      </c>
      <c r="B14" s="2" t="s">
        <v>12</v>
      </c>
      <c r="C14" s="2" t="s">
        <v>13</v>
      </c>
      <c r="D14" s="2" t="s">
        <v>12</v>
      </c>
      <c r="E14" s="2" t="s">
        <v>27</v>
      </c>
      <c r="F14" s="2" t="s">
        <v>28</v>
      </c>
      <c r="G14" s="2" t="s">
        <v>16</v>
      </c>
      <c r="H14" s="3">
        <v>36</v>
      </c>
      <c r="I14" s="3">
        <v>233</v>
      </c>
      <c r="J14" s="3">
        <v>313796</v>
      </c>
      <c r="K14" s="3">
        <v>100582</v>
      </c>
    </row>
    <row r="15" spans="1:11" ht="40.5" x14ac:dyDescent="0.15">
      <c r="A15" s="2" t="s">
        <v>11</v>
      </c>
      <c r="B15" s="2" t="s">
        <v>12</v>
      </c>
      <c r="C15" s="2" t="s">
        <v>13</v>
      </c>
      <c r="D15" s="2" t="s">
        <v>12</v>
      </c>
      <c r="E15" s="2" t="s">
        <v>27</v>
      </c>
      <c r="F15" s="2" t="s">
        <v>28</v>
      </c>
      <c r="G15" s="2" t="s">
        <v>17</v>
      </c>
      <c r="H15" s="3">
        <v>4</v>
      </c>
      <c r="I15" s="3">
        <v>404</v>
      </c>
      <c r="J15" s="3">
        <v>1368802</v>
      </c>
      <c r="K15" s="3">
        <v>200747</v>
      </c>
    </row>
    <row r="16" spans="1:11" ht="67.5" x14ac:dyDescent="0.15">
      <c r="A16" s="2" t="s">
        <v>11</v>
      </c>
      <c r="B16" s="2" t="s">
        <v>12</v>
      </c>
      <c r="C16" s="2" t="s">
        <v>13</v>
      </c>
      <c r="D16" s="2" t="s">
        <v>12</v>
      </c>
      <c r="E16" s="2" t="s">
        <v>29</v>
      </c>
      <c r="F16" s="2" t="s">
        <v>30</v>
      </c>
      <c r="G16" s="2" t="s">
        <v>16</v>
      </c>
      <c r="H16" s="3">
        <v>258</v>
      </c>
      <c r="I16" s="3">
        <v>1587</v>
      </c>
      <c r="J16" s="3">
        <v>2989467</v>
      </c>
      <c r="K16" s="3">
        <v>744757</v>
      </c>
    </row>
    <row r="17" spans="1:11" ht="67.5" x14ac:dyDescent="0.15">
      <c r="A17" s="2" t="s">
        <v>11</v>
      </c>
      <c r="B17" s="2" t="s">
        <v>12</v>
      </c>
      <c r="C17" s="2" t="s">
        <v>13</v>
      </c>
      <c r="D17" s="2" t="s">
        <v>12</v>
      </c>
      <c r="E17" s="2" t="s">
        <v>29</v>
      </c>
      <c r="F17" s="2" t="s">
        <v>30</v>
      </c>
      <c r="G17" s="2" t="s">
        <v>17</v>
      </c>
      <c r="H17" s="3">
        <v>14</v>
      </c>
      <c r="I17" s="3">
        <v>534</v>
      </c>
      <c r="J17" s="3">
        <v>1120275</v>
      </c>
      <c r="K17" s="3">
        <v>199800</v>
      </c>
    </row>
    <row r="18" spans="1:11" ht="40.5" x14ac:dyDescent="0.15">
      <c r="A18" s="2" t="s">
        <v>31</v>
      </c>
      <c r="B18" s="2" t="s">
        <v>32</v>
      </c>
      <c r="C18" s="2" t="s">
        <v>33</v>
      </c>
      <c r="D18" s="2" t="s">
        <v>34</v>
      </c>
      <c r="E18" s="2" t="s">
        <v>35</v>
      </c>
      <c r="F18" s="2" t="s">
        <v>36</v>
      </c>
      <c r="G18" s="2" t="s">
        <v>16</v>
      </c>
      <c r="H18" s="3">
        <v>5531</v>
      </c>
      <c r="I18" s="3">
        <v>49817</v>
      </c>
      <c r="J18" s="3">
        <v>94951808</v>
      </c>
      <c r="K18" s="3">
        <v>14643624</v>
      </c>
    </row>
    <row r="19" spans="1:11" ht="40.5" x14ac:dyDescent="0.15">
      <c r="A19" s="2" t="s">
        <v>31</v>
      </c>
      <c r="B19" s="2" t="s">
        <v>32</v>
      </c>
      <c r="C19" s="2" t="s">
        <v>33</v>
      </c>
      <c r="D19" s="2" t="s">
        <v>34</v>
      </c>
      <c r="E19" s="2" t="s">
        <v>35</v>
      </c>
      <c r="F19" s="2" t="s">
        <v>36</v>
      </c>
      <c r="G19" s="2" t="s">
        <v>17</v>
      </c>
      <c r="H19" s="3">
        <v>1505</v>
      </c>
      <c r="I19" s="3">
        <v>100680</v>
      </c>
      <c r="J19" s="3">
        <v>356015454</v>
      </c>
      <c r="K19" s="3">
        <v>45021383</v>
      </c>
    </row>
    <row r="20" spans="1:11" ht="40.5" x14ac:dyDescent="0.15">
      <c r="A20" s="2" t="s">
        <v>31</v>
      </c>
      <c r="B20" s="2" t="s">
        <v>32</v>
      </c>
      <c r="C20" s="2" t="s">
        <v>33</v>
      </c>
      <c r="D20" s="2" t="s">
        <v>34</v>
      </c>
      <c r="E20" s="2" t="s">
        <v>35</v>
      </c>
      <c r="F20" s="2" t="s">
        <v>36</v>
      </c>
      <c r="G20" s="2" t="s">
        <v>22</v>
      </c>
      <c r="H20" s="3">
        <v>54</v>
      </c>
      <c r="I20" s="3">
        <v>83400</v>
      </c>
      <c r="J20" s="3">
        <v>695753566</v>
      </c>
      <c r="K20" s="3">
        <v>78081513</v>
      </c>
    </row>
    <row r="21" spans="1:11" ht="54" x14ac:dyDescent="0.15">
      <c r="A21" s="2" t="s">
        <v>31</v>
      </c>
      <c r="B21" s="2" t="s">
        <v>32</v>
      </c>
      <c r="C21" s="2" t="s">
        <v>33</v>
      </c>
      <c r="D21" s="2" t="s">
        <v>34</v>
      </c>
      <c r="E21" s="2" t="s">
        <v>37</v>
      </c>
      <c r="F21" s="2" t="s">
        <v>38</v>
      </c>
      <c r="G21" s="2" t="s">
        <v>16</v>
      </c>
      <c r="H21" s="3">
        <v>65501</v>
      </c>
      <c r="I21" s="3">
        <v>506708</v>
      </c>
      <c r="J21" s="3">
        <v>612951696</v>
      </c>
      <c r="K21" s="3">
        <v>145531938</v>
      </c>
    </row>
    <row r="22" spans="1:11" ht="54" x14ac:dyDescent="0.15">
      <c r="A22" s="2" t="s">
        <v>31</v>
      </c>
      <c r="B22" s="2" t="s">
        <v>32</v>
      </c>
      <c r="C22" s="2" t="s">
        <v>33</v>
      </c>
      <c r="D22" s="2" t="s">
        <v>34</v>
      </c>
      <c r="E22" s="2" t="s">
        <v>37</v>
      </c>
      <c r="F22" s="2" t="s">
        <v>38</v>
      </c>
      <c r="G22" s="2" t="s">
        <v>17</v>
      </c>
      <c r="H22" s="3">
        <v>5101</v>
      </c>
      <c r="I22" s="3">
        <v>247343</v>
      </c>
      <c r="J22" s="3">
        <v>532323674</v>
      </c>
      <c r="K22" s="3">
        <v>97733549</v>
      </c>
    </row>
    <row r="23" spans="1:11" ht="54" x14ac:dyDescent="0.15">
      <c r="A23" s="2" t="s">
        <v>31</v>
      </c>
      <c r="B23" s="2" t="s">
        <v>32</v>
      </c>
      <c r="C23" s="2" t="s">
        <v>33</v>
      </c>
      <c r="D23" s="2" t="s">
        <v>34</v>
      </c>
      <c r="E23" s="2" t="s">
        <v>37</v>
      </c>
      <c r="F23" s="2" t="s">
        <v>38</v>
      </c>
      <c r="G23" s="2" t="s">
        <v>22</v>
      </c>
      <c r="H23" s="3">
        <v>21</v>
      </c>
      <c r="I23" s="3">
        <v>15535</v>
      </c>
      <c r="J23" s="3">
        <v>64577827</v>
      </c>
      <c r="K23" s="3">
        <v>8285155</v>
      </c>
    </row>
    <row r="24" spans="1:11" ht="27" x14ac:dyDescent="0.15">
      <c r="A24" s="2" t="s">
        <v>31</v>
      </c>
      <c r="B24" s="2" t="s">
        <v>32</v>
      </c>
      <c r="C24" s="2" t="s">
        <v>33</v>
      </c>
      <c r="D24" s="2" t="s">
        <v>34</v>
      </c>
      <c r="E24" s="2" t="s">
        <v>39</v>
      </c>
      <c r="F24" s="2" t="s">
        <v>40</v>
      </c>
      <c r="G24" s="2" t="s">
        <v>16</v>
      </c>
      <c r="H24" s="3">
        <v>3607</v>
      </c>
      <c r="I24" s="3">
        <v>34832</v>
      </c>
      <c r="J24" s="3">
        <v>49212616</v>
      </c>
      <c r="K24" s="3">
        <v>11175611</v>
      </c>
    </row>
    <row r="25" spans="1:11" ht="27" x14ac:dyDescent="0.15">
      <c r="A25" s="2" t="s">
        <v>31</v>
      </c>
      <c r="B25" s="2" t="s">
        <v>32</v>
      </c>
      <c r="C25" s="2" t="s">
        <v>33</v>
      </c>
      <c r="D25" s="2" t="s">
        <v>34</v>
      </c>
      <c r="E25" s="2" t="s">
        <v>39</v>
      </c>
      <c r="F25" s="2" t="s">
        <v>40</v>
      </c>
      <c r="G25" s="2" t="s">
        <v>17</v>
      </c>
      <c r="H25" s="3">
        <v>454</v>
      </c>
      <c r="I25" s="3">
        <v>21709</v>
      </c>
      <c r="J25" s="3">
        <v>46586897</v>
      </c>
      <c r="K25" s="3">
        <v>8681952</v>
      </c>
    </row>
    <row r="26" spans="1:11" ht="27" x14ac:dyDescent="0.15">
      <c r="A26" s="2" t="s">
        <v>31</v>
      </c>
      <c r="B26" s="2" t="s">
        <v>32</v>
      </c>
      <c r="C26" s="2" t="s">
        <v>33</v>
      </c>
      <c r="D26" s="2" t="s">
        <v>34</v>
      </c>
      <c r="E26" s="2" t="s">
        <v>39</v>
      </c>
      <c r="F26" s="2" t="s">
        <v>40</v>
      </c>
      <c r="G26" s="2" t="s">
        <v>22</v>
      </c>
      <c r="H26" s="3">
        <v>12</v>
      </c>
      <c r="I26" s="3">
        <v>18701</v>
      </c>
      <c r="J26" s="3">
        <v>110824460</v>
      </c>
      <c r="K26" s="3">
        <v>14685685</v>
      </c>
    </row>
    <row r="27" spans="1:11" ht="54" x14ac:dyDescent="0.15">
      <c r="A27" s="2" t="s">
        <v>31</v>
      </c>
      <c r="B27" s="2" t="s">
        <v>32</v>
      </c>
      <c r="C27" s="2" t="s">
        <v>33</v>
      </c>
      <c r="D27" s="2" t="s">
        <v>34</v>
      </c>
      <c r="E27" s="2" t="s">
        <v>41</v>
      </c>
      <c r="F27" s="2" t="s">
        <v>42</v>
      </c>
      <c r="G27" s="2" t="s">
        <v>16</v>
      </c>
      <c r="H27" s="3">
        <v>43839</v>
      </c>
      <c r="I27" s="3">
        <v>253619</v>
      </c>
      <c r="J27" s="3">
        <v>520288410</v>
      </c>
      <c r="K27" s="3">
        <v>92685734</v>
      </c>
    </row>
    <row r="28" spans="1:11" ht="54" x14ac:dyDescent="0.15">
      <c r="A28" s="2" t="s">
        <v>31</v>
      </c>
      <c r="B28" s="2" t="s">
        <v>32</v>
      </c>
      <c r="C28" s="2" t="s">
        <v>33</v>
      </c>
      <c r="D28" s="2" t="s">
        <v>34</v>
      </c>
      <c r="E28" s="2" t="s">
        <v>41</v>
      </c>
      <c r="F28" s="2" t="s">
        <v>42</v>
      </c>
      <c r="G28" s="2" t="s">
        <v>17</v>
      </c>
      <c r="H28" s="3">
        <v>2302</v>
      </c>
      <c r="I28" s="3">
        <v>143924</v>
      </c>
      <c r="J28" s="3">
        <v>616321066</v>
      </c>
      <c r="K28" s="3">
        <v>79704190</v>
      </c>
    </row>
    <row r="29" spans="1:11" ht="54" x14ac:dyDescent="0.15">
      <c r="A29" s="2" t="s">
        <v>31</v>
      </c>
      <c r="B29" s="2" t="s">
        <v>32</v>
      </c>
      <c r="C29" s="2" t="s">
        <v>33</v>
      </c>
      <c r="D29" s="2" t="s">
        <v>34</v>
      </c>
      <c r="E29" s="2" t="s">
        <v>41</v>
      </c>
      <c r="F29" s="2" t="s">
        <v>42</v>
      </c>
      <c r="G29" s="2" t="s">
        <v>22</v>
      </c>
      <c r="H29" s="3">
        <v>69</v>
      </c>
      <c r="I29" s="3">
        <v>127157</v>
      </c>
      <c r="J29" s="3">
        <v>896672514</v>
      </c>
      <c r="K29" s="3">
        <v>117345727</v>
      </c>
    </row>
    <row r="30" spans="1:11" ht="27" x14ac:dyDescent="0.15">
      <c r="A30" s="2" t="s">
        <v>31</v>
      </c>
      <c r="B30" s="2" t="s">
        <v>32</v>
      </c>
      <c r="C30" s="2" t="s">
        <v>33</v>
      </c>
      <c r="D30" s="2" t="s">
        <v>34</v>
      </c>
      <c r="E30" s="2" t="s">
        <v>43</v>
      </c>
      <c r="F30" s="2" t="s">
        <v>44</v>
      </c>
      <c r="G30" s="2" t="s">
        <v>16</v>
      </c>
      <c r="H30" s="3">
        <v>44763</v>
      </c>
      <c r="I30" s="3">
        <v>176672</v>
      </c>
      <c r="J30" s="3">
        <v>320747338</v>
      </c>
      <c r="K30" s="3">
        <v>61859133</v>
      </c>
    </row>
    <row r="31" spans="1:11" ht="27" x14ac:dyDescent="0.15">
      <c r="A31" s="2" t="s">
        <v>31</v>
      </c>
      <c r="B31" s="2" t="s">
        <v>32</v>
      </c>
      <c r="C31" s="2" t="s">
        <v>33</v>
      </c>
      <c r="D31" s="2" t="s">
        <v>34</v>
      </c>
      <c r="E31" s="2" t="s">
        <v>43</v>
      </c>
      <c r="F31" s="2" t="s">
        <v>44</v>
      </c>
      <c r="G31" s="2" t="s">
        <v>17</v>
      </c>
      <c r="H31" s="3">
        <v>676</v>
      </c>
      <c r="I31" s="3">
        <v>41640</v>
      </c>
      <c r="J31" s="3">
        <v>161632404</v>
      </c>
      <c r="K31" s="3">
        <v>25270958</v>
      </c>
    </row>
    <row r="32" spans="1:11" ht="27" x14ac:dyDescent="0.15">
      <c r="A32" s="2" t="s">
        <v>31</v>
      </c>
      <c r="B32" s="2" t="s">
        <v>32</v>
      </c>
      <c r="C32" s="2" t="s">
        <v>33</v>
      </c>
      <c r="D32" s="2" t="s">
        <v>34</v>
      </c>
      <c r="E32" s="2" t="s">
        <v>43</v>
      </c>
      <c r="F32" s="2" t="s">
        <v>44</v>
      </c>
      <c r="G32" s="2" t="s">
        <v>22</v>
      </c>
      <c r="H32" s="3">
        <v>6</v>
      </c>
      <c r="I32" s="3">
        <v>10463</v>
      </c>
      <c r="J32" s="3">
        <v>42991035</v>
      </c>
      <c r="K32" s="3">
        <v>5604067</v>
      </c>
    </row>
    <row r="33" spans="1:11" ht="40.5" x14ac:dyDescent="0.15">
      <c r="A33" s="2" t="s">
        <v>31</v>
      </c>
      <c r="B33" s="2" t="s">
        <v>32</v>
      </c>
      <c r="C33" s="2" t="s">
        <v>33</v>
      </c>
      <c r="D33" s="2" t="s">
        <v>34</v>
      </c>
      <c r="E33" s="2" t="s">
        <v>45</v>
      </c>
      <c r="F33" s="2" t="s">
        <v>46</v>
      </c>
      <c r="G33" s="2" t="s">
        <v>16</v>
      </c>
      <c r="H33" s="3">
        <v>21514</v>
      </c>
      <c r="I33" s="3">
        <v>74188</v>
      </c>
      <c r="J33" s="3">
        <v>93369965</v>
      </c>
      <c r="K33" s="3">
        <v>21908145</v>
      </c>
    </row>
    <row r="34" spans="1:11" ht="40.5" x14ac:dyDescent="0.15">
      <c r="A34" s="2" t="s">
        <v>31</v>
      </c>
      <c r="B34" s="2" t="s">
        <v>32</v>
      </c>
      <c r="C34" s="2" t="s">
        <v>33</v>
      </c>
      <c r="D34" s="2" t="s">
        <v>34</v>
      </c>
      <c r="E34" s="2" t="s">
        <v>45</v>
      </c>
      <c r="F34" s="2" t="s">
        <v>46</v>
      </c>
      <c r="G34" s="2" t="s">
        <v>17</v>
      </c>
      <c r="H34" s="3">
        <v>240</v>
      </c>
      <c r="I34" s="3">
        <v>16430</v>
      </c>
      <c r="J34" s="3">
        <v>50895769</v>
      </c>
      <c r="K34" s="3">
        <v>9841764</v>
      </c>
    </row>
    <row r="35" spans="1:11" ht="40.5" x14ac:dyDescent="0.15">
      <c r="A35" s="2" t="s">
        <v>31</v>
      </c>
      <c r="B35" s="2" t="s">
        <v>32</v>
      </c>
      <c r="C35" s="2" t="s">
        <v>33</v>
      </c>
      <c r="D35" s="2" t="s">
        <v>34</v>
      </c>
      <c r="E35" s="2" t="s">
        <v>45</v>
      </c>
      <c r="F35" s="2" t="s">
        <v>46</v>
      </c>
      <c r="G35" s="2" t="s">
        <v>22</v>
      </c>
      <c r="H35" s="3">
        <v>1</v>
      </c>
      <c r="I35" s="3">
        <v>769</v>
      </c>
      <c r="J35" s="3">
        <v>6073669</v>
      </c>
      <c r="K35" s="3">
        <v>668002</v>
      </c>
    </row>
    <row r="36" spans="1:11" ht="54" x14ac:dyDescent="0.15">
      <c r="A36" s="2" t="s">
        <v>31</v>
      </c>
      <c r="B36" s="2" t="s">
        <v>32</v>
      </c>
      <c r="C36" s="2" t="s">
        <v>47</v>
      </c>
      <c r="D36" s="2" t="s">
        <v>48</v>
      </c>
      <c r="E36" s="2" t="s">
        <v>49</v>
      </c>
      <c r="F36" s="2" t="s">
        <v>50</v>
      </c>
      <c r="G36" s="2" t="s">
        <v>16</v>
      </c>
      <c r="H36" s="3">
        <v>28855</v>
      </c>
      <c r="I36" s="3">
        <v>80235</v>
      </c>
      <c r="J36" s="3">
        <v>64105437</v>
      </c>
      <c r="K36" s="3">
        <v>18255583</v>
      </c>
    </row>
    <row r="37" spans="1:11" ht="54" x14ac:dyDescent="0.15">
      <c r="A37" s="2" t="s">
        <v>31</v>
      </c>
      <c r="B37" s="2" t="s">
        <v>32</v>
      </c>
      <c r="C37" s="2" t="s">
        <v>47</v>
      </c>
      <c r="D37" s="2" t="s">
        <v>48</v>
      </c>
      <c r="E37" s="2" t="s">
        <v>49</v>
      </c>
      <c r="F37" s="2" t="s">
        <v>50</v>
      </c>
      <c r="G37" s="2" t="s">
        <v>17</v>
      </c>
      <c r="H37" s="3">
        <v>276</v>
      </c>
      <c r="I37" s="3">
        <v>10674</v>
      </c>
      <c r="J37" s="3">
        <v>13270872</v>
      </c>
      <c r="K37" s="3">
        <v>2543843</v>
      </c>
    </row>
    <row r="38" spans="1:11" ht="54" x14ac:dyDescent="0.15">
      <c r="A38" s="2" t="s">
        <v>31</v>
      </c>
      <c r="B38" s="2" t="s">
        <v>32</v>
      </c>
      <c r="C38" s="2" t="s">
        <v>47</v>
      </c>
      <c r="D38" s="2" t="s">
        <v>48</v>
      </c>
      <c r="E38" s="2" t="s">
        <v>51</v>
      </c>
      <c r="F38" s="2" t="s">
        <v>52</v>
      </c>
      <c r="G38" s="2" t="s">
        <v>16</v>
      </c>
      <c r="H38" s="3">
        <v>15329</v>
      </c>
      <c r="I38" s="3">
        <v>105204</v>
      </c>
      <c r="J38" s="3">
        <v>105595580</v>
      </c>
      <c r="K38" s="3">
        <v>30603671</v>
      </c>
    </row>
    <row r="39" spans="1:11" ht="54" x14ac:dyDescent="0.15">
      <c r="A39" s="2" t="s">
        <v>31</v>
      </c>
      <c r="B39" s="2" t="s">
        <v>32</v>
      </c>
      <c r="C39" s="2" t="s">
        <v>47</v>
      </c>
      <c r="D39" s="2" t="s">
        <v>48</v>
      </c>
      <c r="E39" s="2" t="s">
        <v>51</v>
      </c>
      <c r="F39" s="2" t="s">
        <v>52</v>
      </c>
      <c r="G39" s="2" t="s">
        <v>17</v>
      </c>
      <c r="H39" s="3">
        <v>1005</v>
      </c>
      <c r="I39" s="3">
        <v>46567</v>
      </c>
      <c r="J39" s="3">
        <v>78473549</v>
      </c>
      <c r="K39" s="3">
        <v>17303025</v>
      </c>
    </row>
    <row r="40" spans="1:11" ht="54" x14ac:dyDescent="0.15">
      <c r="A40" s="2" t="s">
        <v>31</v>
      </c>
      <c r="B40" s="2" t="s">
        <v>32</v>
      </c>
      <c r="C40" s="2" t="s">
        <v>47</v>
      </c>
      <c r="D40" s="2" t="s">
        <v>48</v>
      </c>
      <c r="E40" s="2" t="s">
        <v>51</v>
      </c>
      <c r="F40" s="2" t="s">
        <v>52</v>
      </c>
      <c r="G40" s="2" t="s">
        <v>22</v>
      </c>
      <c r="H40" s="3">
        <v>3</v>
      </c>
      <c r="I40" s="3">
        <v>1569</v>
      </c>
      <c r="J40" s="3">
        <v>7229996</v>
      </c>
      <c r="K40" s="3">
        <v>1320430</v>
      </c>
    </row>
    <row r="41" spans="1:11" ht="54" x14ac:dyDescent="0.15">
      <c r="A41" s="2" t="s">
        <v>31</v>
      </c>
      <c r="B41" s="2" t="s">
        <v>32</v>
      </c>
      <c r="C41" s="2" t="s">
        <v>47</v>
      </c>
      <c r="D41" s="2" t="s">
        <v>48</v>
      </c>
      <c r="E41" s="2" t="s">
        <v>53</v>
      </c>
      <c r="F41" s="2" t="s">
        <v>54</v>
      </c>
      <c r="G41" s="2" t="s">
        <v>16</v>
      </c>
      <c r="H41" s="3">
        <v>7097</v>
      </c>
      <c r="I41" s="3">
        <v>46139</v>
      </c>
      <c r="J41" s="3">
        <v>47167947</v>
      </c>
      <c r="K41" s="3">
        <v>12272960</v>
      </c>
    </row>
    <row r="42" spans="1:11" ht="54" x14ac:dyDescent="0.15">
      <c r="A42" s="2" t="s">
        <v>31</v>
      </c>
      <c r="B42" s="2" t="s">
        <v>32</v>
      </c>
      <c r="C42" s="2" t="s">
        <v>47</v>
      </c>
      <c r="D42" s="2" t="s">
        <v>48</v>
      </c>
      <c r="E42" s="2" t="s">
        <v>53</v>
      </c>
      <c r="F42" s="2" t="s">
        <v>54</v>
      </c>
      <c r="G42" s="2" t="s">
        <v>17</v>
      </c>
      <c r="H42" s="3">
        <v>516</v>
      </c>
      <c r="I42" s="3">
        <v>23159</v>
      </c>
      <c r="J42" s="3">
        <v>46877179</v>
      </c>
      <c r="K42" s="3">
        <v>7269535</v>
      </c>
    </row>
    <row r="43" spans="1:11" ht="54" x14ac:dyDescent="0.15">
      <c r="A43" s="2" t="s">
        <v>31</v>
      </c>
      <c r="B43" s="2" t="s">
        <v>32</v>
      </c>
      <c r="C43" s="2" t="s">
        <v>47</v>
      </c>
      <c r="D43" s="2" t="s">
        <v>48</v>
      </c>
      <c r="E43" s="2" t="s">
        <v>53</v>
      </c>
      <c r="F43" s="2" t="s">
        <v>54</v>
      </c>
      <c r="G43" s="2" t="s">
        <v>22</v>
      </c>
      <c r="H43" s="3">
        <v>7</v>
      </c>
      <c r="I43" s="3">
        <v>4483</v>
      </c>
      <c r="J43" s="3">
        <v>25675703</v>
      </c>
      <c r="K43" s="3">
        <v>3332807</v>
      </c>
    </row>
    <row r="44" spans="1:11" ht="54" x14ac:dyDescent="0.15">
      <c r="A44" s="2" t="s">
        <v>31</v>
      </c>
      <c r="B44" s="2" t="s">
        <v>32</v>
      </c>
      <c r="C44" s="2" t="s">
        <v>47</v>
      </c>
      <c r="D44" s="2" t="s">
        <v>48</v>
      </c>
      <c r="E44" s="2" t="s">
        <v>55</v>
      </c>
      <c r="F44" s="2" t="s">
        <v>56</v>
      </c>
      <c r="G44" s="2" t="s">
        <v>16</v>
      </c>
      <c r="H44" s="3">
        <v>7496</v>
      </c>
      <c r="I44" s="3">
        <v>28644</v>
      </c>
      <c r="J44" s="3">
        <v>32427835</v>
      </c>
      <c r="K44" s="3">
        <v>7989315</v>
      </c>
    </row>
    <row r="45" spans="1:11" ht="54" x14ac:dyDescent="0.15">
      <c r="A45" s="2" t="s">
        <v>31</v>
      </c>
      <c r="B45" s="2" t="s">
        <v>32</v>
      </c>
      <c r="C45" s="2" t="s">
        <v>47</v>
      </c>
      <c r="D45" s="2" t="s">
        <v>48</v>
      </c>
      <c r="E45" s="2" t="s">
        <v>55</v>
      </c>
      <c r="F45" s="2" t="s">
        <v>56</v>
      </c>
      <c r="G45" s="2" t="s">
        <v>17</v>
      </c>
      <c r="H45" s="3">
        <v>85</v>
      </c>
      <c r="I45" s="3">
        <v>4214</v>
      </c>
      <c r="J45" s="3">
        <v>12767911</v>
      </c>
      <c r="K45" s="3">
        <v>1803188</v>
      </c>
    </row>
    <row r="46" spans="1:11" ht="54" x14ac:dyDescent="0.15">
      <c r="A46" s="2" t="s">
        <v>31</v>
      </c>
      <c r="B46" s="2" t="s">
        <v>32</v>
      </c>
      <c r="C46" s="2" t="s">
        <v>47</v>
      </c>
      <c r="D46" s="2" t="s">
        <v>48</v>
      </c>
      <c r="E46" s="2" t="s">
        <v>57</v>
      </c>
      <c r="F46" s="2" t="s">
        <v>58</v>
      </c>
      <c r="G46" s="2" t="s">
        <v>16</v>
      </c>
      <c r="H46" s="3">
        <v>13000</v>
      </c>
      <c r="I46" s="3">
        <v>44752</v>
      </c>
      <c r="J46" s="3">
        <v>24305038</v>
      </c>
      <c r="K46" s="3">
        <v>9157290</v>
      </c>
    </row>
    <row r="47" spans="1:11" ht="54" x14ac:dyDescent="0.15">
      <c r="A47" s="2" t="s">
        <v>31</v>
      </c>
      <c r="B47" s="2" t="s">
        <v>32</v>
      </c>
      <c r="C47" s="2" t="s">
        <v>47</v>
      </c>
      <c r="D47" s="2" t="s">
        <v>48</v>
      </c>
      <c r="E47" s="2" t="s">
        <v>57</v>
      </c>
      <c r="F47" s="2" t="s">
        <v>58</v>
      </c>
      <c r="G47" s="2" t="s">
        <v>17</v>
      </c>
      <c r="H47" s="3">
        <v>171</v>
      </c>
      <c r="I47" s="3">
        <v>6438</v>
      </c>
      <c r="J47" s="3">
        <v>4904965</v>
      </c>
      <c r="K47" s="3">
        <v>1301269</v>
      </c>
    </row>
    <row r="48" spans="1:11" ht="54" x14ac:dyDescent="0.15">
      <c r="A48" s="2" t="s">
        <v>31</v>
      </c>
      <c r="B48" s="2" t="s">
        <v>32</v>
      </c>
      <c r="C48" s="2" t="s">
        <v>47</v>
      </c>
      <c r="D48" s="2" t="s">
        <v>48</v>
      </c>
      <c r="E48" s="2" t="s">
        <v>59</v>
      </c>
      <c r="F48" s="2" t="s">
        <v>60</v>
      </c>
      <c r="G48" s="2" t="s">
        <v>16</v>
      </c>
      <c r="H48" s="3">
        <v>14111</v>
      </c>
      <c r="I48" s="3">
        <v>47140</v>
      </c>
      <c r="J48" s="3">
        <v>39427173</v>
      </c>
      <c r="K48" s="3">
        <v>13429451</v>
      </c>
    </row>
    <row r="49" spans="1:11" ht="54" x14ac:dyDescent="0.15">
      <c r="A49" s="2" t="s">
        <v>31</v>
      </c>
      <c r="B49" s="2" t="s">
        <v>32</v>
      </c>
      <c r="C49" s="2" t="s">
        <v>47</v>
      </c>
      <c r="D49" s="2" t="s">
        <v>48</v>
      </c>
      <c r="E49" s="2" t="s">
        <v>59</v>
      </c>
      <c r="F49" s="2" t="s">
        <v>60</v>
      </c>
      <c r="G49" s="2" t="s">
        <v>17</v>
      </c>
      <c r="H49" s="3">
        <v>72</v>
      </c>
      <c r="I49" s="3">
        <v>3162</v>
      </c>
      <c r="J49" s="3">
        <v>6213383</v>
      </c>
      <c r="K49" s="3">
        <v>1300511</v>
      </c>
    </row>
    <row r="50" spans="1:11" ht="54" x14ac:dyDescent="0.15">
      <c r="A50" s="2" t="s">
        <v>31</v>
      </c>
      <c r="B50" s="2" t="s">
        <v>32</v>
      </c>
      <c r="C50" s="2" t="s">
        <v>47</v>
      </c>
      <c r="D50" s="2" t="s">
        <v>48</v>
      </c>
      <c r="E50" s="2" t="s">
        <v>59</v>
      </c>
      <c r="F50" s="2" t="s">
        <v>60</v>
      </c>
      <c r="G50" s="2" t="s">
        <v>22</v>
      </c>
      <c r="H50" s="3">
        <v>1</v>
      </c>
      <c r="I50" s="3">
        <v>466</v>
      </c>
      <c r="J50" s="3">
        <v>1972634</v>
      </c>
      <c r="K50" s="3">
        <v>153060</v>
      </c>
    </row>
    <row r="51" spans="1:11" ht="54" x14ac:dyDescent="0.15">
      <c r="A51" s="2" t="s">
        <v>31</v>
      </c>
      <c r="B51" s="2" t="s">
        <v>32</v>
      </c>
      <c r="C51" s="2" t="s">
        <v>47</v>
      </c>
      <c r="D51" s="2" t="s">
        <v>48</v>
      </c>
      <c r="E51" s="2" t="s">
        <v>61</v>
      </c>
      <c r="F51" s="2" t="s">
        <v>62</v>
      </c>
      <c r="G51" s="2" t="s">
        <v>16</v>
      </c>
      <c r="H51" s="3">
        <v>22237</v>
      </c>
      <c r="I51" s="3">
        <v>101226</v>
      </c>
      <c r="J51" s="3">
        <v>85397852</v>
      </c>
      <c r="K51" s="3">
        <v>26929881</v>
      </c>
    </row>
    <row r="52" spans="1:11" ht="54" x14ac:dyDescent="0.15">
      <c r="A52" s="2" t="s">
        <v>31</v>
      </c>
      <c r="B52" s="2" t="s">
        <v>32</v>
      </c>
      <c r="C52" s="2" t="s">
        <v>47</v>
      </c>
      <c r="D52" s="2" t="s">
        <v>48</v>
      </c>
      <c r="E52" s="2" t="s">
        <v>61</v>
      </c>
      <c r="F52" s="2" t="s">
        <v>62</v>
      </c>
      <c r="G52" s="2" t="s">
        <v>17</v>
      </c>
      <c r="H52" s="3">
        <v>333</v>
      </c>
      <c r="I52" s="3">
        <v>16183</v>
      </c>
      <c r="J52" s="3">
        <v>31201533</v>
      </c>
      <c r="K52" s="3">
        <v>6636736</v>
      </c>
    </row>
    <row r="53" spans="1:11" ht="54" x14ac:dyDescent="0.15">
      <c r="A53" s="2" t="s">
        <v>31</v>
      </c>
      <c r="B53" s="2" t="s">
        <v>32</v>
      </c>
      <c r="C53" s="2" t="s">
        <v>47</v>
      </c>
      <c r="D53" s="2" t="s">
        <v>48</v>
      </c>
      <c r="E53" s="2" t="s">
        <v>63</v>
      </c>
      <c r="F53" s="2" t="s">
        <v>64</v>
      </c>
      <c r="G53" s="2" t="s">
        <v>16</v>
      </c>
      <c r="H53" s="3">
        <v>22466</v>
      </c>
      <c r="I53" s="3">
        <v>87397</v>
      </c>
      <c r="J53" s="3">
        <v>125056270</v>
      </c>
      <c r="K53" s="3">
        <v>27220215</v>
      </c>
    </row>
    <row r="54" spans="1:11" ht="54" x14ac:dyDescent="0.15">
      <c r="A54" s="2" t="s">
        <v>31</v>
      </c>
      <c r="B54" s="2" t="s">
        <v>32</v>
      </c>
      <c r="C54" s="2" t="s">
        <v>47</v>
      </c>
      <c r="D54" s="2" t="s">
        <v>48</v>
      </c>
      <c r="E54" s="2" t="s">
        <v>63</v>
      </c>
      <c r="F54" s="2" t="s">
        <v>64</v>
      </c>
      <c r="G54" s="2" t="s">
        <v>17</v>
      </c>
      <c r="H54" s="3">
        <v>346</v>
      </c>
      <c r="I54" s="3">
        <v>19093</v>
      </c>
      <c r="J54" s="3">
        <v>71081873</v>
      </c>
      <c r="K54" s="3">
        <v>8660282</v>
      </c>
    </row>
    <row r="55" spans="1:11" ht="54" x14ac:dyDescent="0.15">
      <c r="A55" s="2" t="s">
        <v>31</v>
      </c>
      <c r="B55" s="2" t="s">
        <v>32</v>
      </c>
      <c r="C55" s="2" t="s">
        <v>47</v>
      </c>
      <c r="D55" s="2" t="s">
        <v>48</v>
      </c>
      <c r="E55" s="2" t="s">
        <v>63</v>
      </c>
      <c r="F55" s="2" t="s">
        <v>64</v>
      </c>
      <c r="G55" s="2" t="s">
        <v>22</v>
      </c>
      <c r="H55" s="3">
        <v>5</v>
      </c>
      <c r="I55" s="3">
        <v>2806</v>
      </c>
      <c r="J55" s="3">
        <v>20006425</v>
      </c>
      <c r="K55" s="3">
        <v>1486805</v>
      </c>
    </row>
    <row r="56" spans="1:11" ht="54" x14ac:dyDescent="0.15">
      <c r="A56" s="2" t="s">
        <v>31</v>
      </c>
      <c r="B56" s="2" t="s">
        <v>32</v>
      </c>
      <c r="C56" s="2" t="s">
        <v>47</v>
      </c>
      <c r="D56" s="2" t="s">
        <v>48</v>
      </c>
      <c r="E56" s="2" t="s">
        <v>65</v>
      </c>
      <c r="F56" s="2" t="s">
        <v>66</v>
      </c>
      <c r="G56" s="2" t="s">
        <v>16</v>
      </c>
      <c r="H56" s="3">
        <v>23421</v>
      </c>
      <c r="I56" s="3">
        <v>123957</v>
      </c>
      <c r="J56" s="3">
        <v>139002663</v>
      </c>
      <c r="K56" s="3">
        <v>37151863</v>
      </c>
    </row>
    <row r="57" spans="1:11" ht="54" x14ac:dyDescent="0.15">
      <c r="A57" s="2" t="s">
        <v>31</v>
      </c>
      <c r="B57" s="2" t="s">
        <v>32</v>
      </c>
      <c r="C57" s="2" t="s">
        <v>47</v>
      </c>
      <c r="D57" s="2" t="s">
        <v>48</v>
      </c>
      <c r="E57" s="2" t="s">
        <v>65</v>
      </c>
      <c r="F57" s="2" t="s">
        <v>66</v>
      </c>
      <c r="G57" s="2" t="s">
        <v>17</v>
      </c>
      <c r="H57" s="3">
        <v>685</v>
      </c>
      <c r="I57" s="3">
        <v>32560</v>
      </c>
      <c r="J57" s="3">
        <v>66061848</v>
      </c>
      <c r="K57" s="3">
        <v>12746545</v>
      </c>
    </row>
    <row r="58" spans="1:11" ht="54" x14ac:dyDescent="0.15">
      <c r="A58" s="2" t="s">
        <v>31</v>
      </c>
      <c r="B58" s="2" t="s">
        <v>32</v>
      </c>
      <c r="C58" s="2" t="s">
        <v>47</v>
      </c>
      <c r="D58" s="2" t="s">
        <v>48</v>
      </c>
      <c r="E58" s="2" t="s">
        <v>65</v>
      </c>
      <c r="F58" s="2" t="s">
        <v>66</v>
      </c>
      <c r="G58" s="2" t="s">
        <v>22</v>
      </c>
      <c r="H58" s="3">
        <v>1</v>
      </c>
      <c r="I58" s="3">
        <v>343</v>
      </c>
      <c r="J58" s="3">
        <v>1016840</v>
      </c>
      <c r="K58" s="3">
        <v>254014</v>
      </c>
    </row>
    <row r="59" spans="1:11" ht="27" x14ac:dyDescent="0.15">
      <c r="A59" s="2" t="s">
        <v>31</v>
      </c>
      <c r="B59" s="2" t="s">
        <v>32</v>
      </c>
      <c r="C59" s="2" t="s">
        <v>67</v>
      </c>
      <c r="D59" s="2" t="s">
        <v>68</v>
      </c>
      <c r="E59" s="2" t="s">
        <v>69</v>
      </c>
      <c r="F59" s="2" t="s">
        <v>70</v>
      </c>
      <c r="G59" s="2" t="s">
        <v>16</v>
      </c>
      <c r="H59" s="3">
        <v>46484</v>
      </c>
      <c r="I59" s="3">
        <v>222758</v>
      </c>
      <c r="J59" s="3">
        <v>237019864</v>
      </c>
      <c r="K59" s="3">
        <v>76857720</v>
      </c>
    </row>
    <row r="60" spans="1:11" ht="27" x14ac:dyDescent="0.15">
      <c r="A60" s="2" t="s">
        <v>31</v>
      </c>
      <c r="B60" s="2" t="s">
        <v>32</v>
      </c>
      <c r="C60" s="2" t="s">
        <v>67</v>
      </c>
      <c r="D60" s="2" t="s">
        <v>68</v>
      </c>
      <c r="E60" s="2" t="s">
        <v>69</v>
      </c>
      <c r="F60" s="2" t="s">
        <v>70</v>
      </c>
      <c r="G60" s="2" t="s">
        <v>17</v>
      </c>
      <c r="H60" s="3">
        <v>1732</v>
      </c>
      <c r="I60" s="3">
        <v>103765</v>
      </c>
      <c r="J60" s="3">
        <v>220853730</v>
      </c>
      <c r="K60" s="3">
        <v>51795030</v>
      </c>
    </row>
    <row r="61" spans="1:11" ht="27" x14ac:dyDescent="0.15">
      <c r="A61" s="2" t="s">
        <v>31</v>
      </c>
      <c r="B61" s="2" t="s">
        <v>32</v>
      </c>
      <c r="C61" s="2" t="s">
        <v>67</v>
      </c>
      <c r="D61" s="2" t="s">
        <v>68</v>
      </c>
      <c r="E61" s="2" t="s">
        <v>69</v>
      </c>
      <c r="F61" s="2" t="s">
        <v>70</v>
      </c>
      <c r="G61" s="2" t="s">
        <v>22</v>
      </c>
      <c r="H61" s="3">
        <v>30</v>
      </c>
      <c r="I61" s="3">
        <v>64880</v>
      </c>
      <c r="J61" s="3">
        <v>274487021</v>
      </c>
      <c r="K61" s="3">
        <v>49475578</v>
      </c>
    </row>
    <row r="62" spans="1:11" ht="54" x14ac:dyDescent="0.15">
      <c r="A62" s="2" t="s">
        <v>31</v>
      </c>
      <c r="B62" s="2" t="s">
        <v>32</v>
      </c>
      <c r="C62" s="2" t="s">
        <v>67</v>
      </c>
      <c r="D62" s="2" t="s">
        <v>68</v>
      </c>
      <c r="E62" s="2" t="s">
        <v>71</v>
      </c>
      <c r="F62" s="2" t="s">
        <v>72</v>
      </c>
      <c r="G62" s="2" t="s">
        <v>16</v>
      </c>
      <c r="H62" s="3">
        <v>6532</v>
      </c>
      <c r="I62" s="3">
        <v>45823</v>
      </c>
      <c r="J62" s="3">
        <v>44775572</v>
      </c>
      <c r="K62" s="3">
        <v>15446280</v>
      </c>
    </row>
    <row r="63" spans="1:11" ht="54" x14ac:dyDescent="0.15">
      <c r="A63" s="2" t="s">
        <v>31</v>
      </c>
      <c r="B63" s="2" t="s">
        <v>32</v>
      </c>
      <c r="C63" s="2" t="s">
        <v>67</v>
      </c>
      <c r="D63" s="2" t="s">
        <v>68</v>
      </c>
      <c r="E63" s="2" t="s">
        <v>71</v>
      </c>
      <c r="F63" s="2" t="s">
        <v>72</v>
      </c>
      <c r="G63" s="2" t="s">
        <v>17</v>
      </c>
      <c r="H63" s="3">
        <v>943</v>
      </c>
      <c r="I63" s="3">
        <v>67463</v>
      </c>
      <c r="J63" s="3">
        <v>112234656</v>
      </c>
      <c r="K63" s="3">
        <v>34248661</v>
      </c>
    </row>
    <row r="64" spans="1:11" ht="54" x14ac:dyDescent="0.15">
      <c r="A64" s="2" t="s">
        <v>31</v>
      </c>
      <c r="B64" s="2" t="s">
        <v>32</v>
      </c>
      <c r="C64" s="2" t="s">
        <v>67</v>
      </c>
      <c r="D64" s="2" t="s">
        <v>68</v>
      </c>
      <c r="E64" s="2" t="s">
        <v>71</v>
      </c>
      <c r="F64" s="2" t="s">
        <v>72</v>
      </c>
      <c r="G64" s="2" t="s">
        <v>22</v>
      </c>
      <c r="H64" s="3">
        <v>22</v>
      </c>
      <c r="I64" s="3">
        <v>30690</v>
      </c>
      <c r="J64" s="3">
        <v>114049940</v>
      </c>
      <c r="K64" s="3">
        <v>21120556</v>
      </c>
    </row>
    <row r="65" spans="1:11" ht="54" x14ac:dyDescent="0.15">
      <c r="A65" s="2" t="s">
        <v>31</v>
      </c>
      <c r="B65" s="2" t="s">
        <v>32</v>
      </c>
      <c r="C65" s="2" t="s">
        <v>67</v>
      </c>
      <c r="D65" s="2" t="s">
        <v>68</v>
      </c>
      <c r="E65" s="2" t="s">
        <v>73</v>
      </c>
      <c r="F65" s="2" t="s">
        <v>74</v>
      </c>
      <c r="G65" s="2" t="s">
        <v>16</v>
      </c>
      <c r="H65" s="3">
        <v>38021</v>
      </c>
      <c r="I65" s="3">
        <v>199775</v>
      </c>
      <c r="J65" s="3">
        <v>221378355</v>
      </c>
      <c r="K65" s="3">
        <v>62339222</v>
      </c>
    </row>
    <row r="66" spans="1:11" ht="54" x14ac:dyDescent="0.15">
      <c r="A66" s="2" t="s">
        <v>31</v>
      </c>
      <c r="B66" s="2" t="s">
        <v>32</v>
      </c>
      <c r="C66" s="2" t="s">
        <v>67</v>
      </c>
      <c r="D66" s="2" t="s">
        <v>68</v>
      </c>
      <c r="E66" s="2" t="s">
        <v>73</v>
      </c>
      <c r="F66" s="2" t="s">
        <v>74</v>
      </c>
      <c r="G66" s="2" t="s">
        <v>17</v>
      </c>
      <c r="H66" s="3">
        <v>1243</v>
      </c>
      <c r="I66" s="3">
        <v>72673</v>
      </c>
      <c r="J66" s="3">
        <v>184584412</v>
      </c>
      <c r="K66" s="3">
        <v>32734896</v>
      </c>
    </row>
    <row r="67" spans="1:11" ht="54" x14ac:dyDescent="0.15">
      <c r="A67" s="2" t="s">
        <v>31</v>
      </c>
      <c r="B67" s="2" t="s">
        <v>32</v>
      </c>
      <c r="C67" s="2" t="s">
        <v>67</v>
      </c>
      <c r="D67" s="2" t="s">
        <v>68</v>
      </c>
      <c r="E67" s="2" t="s">
        <v>73</v>
      </c>
      <c r="F67" s="2" t="s">
        <v>74</v>
      </c>
      <c r="G67" s="2" t="s">
        <v>22</v>
      </c>
      <c r="H67" s="3">
        <v>31</v>
      </c>
      <c r="I67" s="3">
        <v>25665</v>
      </c>
      <c r="J67" s="3">
        <v>153378063</v>
      </c>
      <c r="K67" s="3">
        <v>19475909</v>
      </c>
    </row>
    <row r="68" spans="1:11" ht="40.5" x14ac:dyDescent="0.15">
      <c r="A68" s="2" t="s">
        <v>31</v>
      </c>
      <c r="B68" s="2" t="s">
        <v>32</v>
      </c>
      <c r="C68" s="2" t="s">
        <v>67</v>
      </c>
      <c r="D68" s="2" t="s">
        <v>68</v>
      </c>
      <c r="E68" s="2" t="s">
        <v>75</v>
      </c>
      <c r="F68" s="2" t="s">
        <v>76</v>
      </c>
      <c r="G68" s="2" t="s">
        <v>16</v>
      </c>
      <c r="H68" s="3">
        <v>6483</v>
      </c>
      <c r="I68" s="3">
        <v>44396</v>
      </c>
      <c r="J68" s="3">
        <v>53346834</v>
      </c>
      <c r="K68" s="3">
        <v>16018547</v>
      </c>
    </row>
    <row r="69" spans="1:11" ht="40.5" x14ac:dyDescent="0.15">
      <c r="A69" s="2" t="s">
        <v>31</v>
      </c>
      <c r="B69" s="2" t="s">
        <v>32</v>
      </c>
      <c r="C69" s="2" t="s">
        <v>67</v>
      </c>
      <c r="D69" s="2" t="s">
        <v>68</v>
      </c>
      <c r="E69" s="2" t="s">
        <v>75</v>
      </c>
      <c r="F69" s="2" t="s">
        <v>76</v>
      </c>
      <c r="G69" s="2" t="s">
        <v>17</v>
      </c>
      <c r="H69" s="3">
        <v>743</v>
      </c>
      <c r="I69" s="3">
        <v>59520</v>
      </c>
      <c r="J69" s="3">
        <v>157074016</v>
      </c>
      <c r="K69" s="3">
        <v>37052648</v>
      </c>
    </row>
    <row r="70" spans="1:11" ht="40.5" x14ac:dyDescent="0.15">
      <c r="A70" s="2" t="s">
        <v>31</v>
      </c>
      <c r="B70" s="2" t="s">
        <v>32</v>
      </c>
      <c r="C70" s="2" t="s">
        <v>67</v>
      </c>
      <c r="D70" s="2" t="s">
        <v>68</v>
      </c>
      <c r="E70" s="2" t="s">
        <v>75</v>
      </c>
      <c r="F70" s="2" t="s">
        <v>76</v>
      </c>
      <c r="G70" s="2" t="s">
        <v>22</v>
      </c>
      <c r="H70" s="3">
        <v>24</v>
      </c>
      <c r="I70" s="3">
        <v>25926</v>
      </c>
      <c r="J70" s="3">
        <v>78324180</v>
      </c>
      <c r="K70" s="3">
        <v>15333893</v>
      </c>
    </row>
    <row r="71" spans="1:11" ht="40.5" x14ac:dyDescent="0.15">
      <c r="A71" s="2" t="s">
        <v>31</v>
      </c>
      <c r="B71" s="2" t="s">
        <v>32</v>
      </c>
      <c r="C71" s="2" t="s">
        <v>67</v>
      </c>
      <c r="D71" s="2" t="s">
        <v>68</v>
      </c>
      <c r="E71" s="2" t="s">
        <v>77</v>
      </c>
      <c r="F71" s="2" t="s">
        <v>78</v>
      </c>
      <c r="G71" s="2" t="s">
        <v>16</v>
      </c>
      <c r="H71" s="3">
        <v>5039</v>
      </c>
      <c r="I71" s="3">
        <v>30841</v>
      </c>
      <c r="J71" s="3">
        <v>36358604</v>
      </c>
      <c r="K71" s="3">
        <v>11094869</v>
      </c>
    </row>
    <row r="72" spans="1:11" ht="40.5" x14ac:dyDescent="0.15">
      <c r="A72" s="2" t="s">
        <v>31</v>
      </c>
      <c r="B72" s="2" t="s">
        <v>32</v>
      </c>
      <c r="C72" s="2" t="s">
        <v>67</v>
      </c>
      <c r="D72" s="2" t="s">
        <v>68</v>
      </c>
      <c r="E72" s="2" t="s">
        <v>77</v>
      </c>
      <c r="F72" s="2" t="s">
        <v>78</v>
      </c>
      <c r="G72" s="2" t="s">
        <v>17</v>
      </c>
      <c r="H72" s="3">
        <v>250</v>
      </c>
      <c r="I72" s="3">
        <v>17212</v>
      </c>
      <c r="J72" s="3">
        <v>35857493</v>
      </c>
      <c r="K72" s="3">
        <v>7738088</v>
      </c>
    </row>
    <row r="73" spans="1:11" ht="40.5" x14ac:dyDescent="0.15">
      <c r="A73" s="2" t="s">
        <v>31</v>
      </c>
      <c r="B73" s="2" t="s">
        <v>32</v>
      </c>
      <c r="C73" s="2" t="s">
        <v>67</v>
      </c>
      <c r="D73" s="2" t="s">
        <v>68</v>
      </c>
      <c r="E73" s="2" t="s">
        <v>77</v>
      </c>
      <c r="F73" s="2" t="s">
        <v>78</v>
      </c>
      <c r="G73" s="2" t="s">
        <v>22</v>
      </c>
      <c r="H73" s="3">
        <v>4</v>
      </c>
      <c r="I73" s="3">
        <v>3288</v>
      </c>
      <c r="J73" s="3">
        <v>16411221</v>
      </c>
      <c r="K73" s="3">
        <v>3035066</v>
      </c>
    </row>
    <row r="74" spans="1:11" ht="27" x14ac:dyDescent="0.15">
      <c r="A74" s="2" t="s">
        <v>31</v>
      </c>
      <c r="B74" s="2" t="s">
        <v>32</v>
      </c>
      <c r="C74" s="2" t="s">
        <v>79</v>
      </c>
      <c r="D74" s="2" t="s">
        <v>80</v>
      </c>
      <c r="E74" s="2" t="s">
        <v>81</v>
      </c>
      <c r="F74" s="2" t="s">
        <v>80</v>
      </c>
      <c r="G74" s="2" t="s">
        <v>16</v>
      </c>
      <c r="H74" s="3">
        <v>6967</v>
      </c>
      <c r="I74" s="3">
        <v>34040</v>
      </c>
      <c r="J74" s="3">
        <v>50566449</v>
      </c>
      <c r="K74" s="3">
        <v>13165903</v>
      </c>
    </row>
    <row r="75" spans="1:11" ht="27" x14ac:dyDescent="0.15">
      <c r="A75" s="2" t="s">
        <v>31</v>
      </c>
      <c r="B75" s="2" t="s">
        <v>32</v>
      </c>
      <c r="C75" s="2" t="s">
        <v>79</v>
      </c>
      <c r="D75" s="2" t="s">
        <v>80</v>
      </c>
      <c r="E75" s="2" t="s">
        <v>81</v>
      </c>
      <c r="F75" s="2" t="s">
        <v>80</v>
      </c>
      <c r="G75" s="2" t="s">
        <v>17</v>
      </c>
      <c r="H75" s="3">
        <v>148</v>
      </c>
      <c r="I75" s="3">
        <v>5851</v>
      </c>
      <c r="J75" s="3">
        <v>11965313</v>
      </c>
      <c r="K75" s="3">
        <v>2220917</v>
      </c>
    </row>
    <row r="76" spans="1:11" ht="27" x14ac:dyDescent="0.15">
      <c r="A76" s="2" t="s">
        <v>82</v>
      </c>
      <c r="B76" s="2" t="s">
        <v>83</v>
      </c>
      <c r="C76" s="2" t="s">
        <v>84</v>
      </c>
      <c r="D76" s="2" t="s">
        <v>85</v>
      </c>
      <c r="E76" s="2" t="s">
        <v>86</v>
      </c>
      <c r="F76" s="2" t="s">
        <v>87</v>
      </c>
      <c r="G76" s="2" t="s">
        <v>16</v>
      </c>
      <c r="H76" s="3">
        <v>1646</v>
      </c>
      <c r="I76" s="3">
        <v>15407</v>
      </c>
      <c r="J76" s="3">
        <v>25320003</v>
      </c>
      <c r="K76" s="3">
        <v>4467494</v>
      </c>
    </row>
    <row r="77" spans="1:11" ht="27" x14ac:dyDescent="0.15">
      <c r="A77" s="2" t="s">
        <v>82</v>
      </c>
      <c r="B77" s="2" t="s">
        <v>83</v>
      </c>
      <c r="C77" s="2" t="s">
        <v>84</v>
      </c>
      <c r="D77" s="2" t="s">
        <v>85</v>
      </c>
      <c r="E77" s="2" t="s">
        <v>86</v>
      </c>
      <c r="F77" s="2" t="s">
        <v>87</v>
      </c>
      <c r="G77" s="2" t="s">
        <v>17</v>
      </c>
      <c r="H77" s="3">
        <v>1028</v>
      </c>
      <c r="I77" s="3">
        <v>101771</v>
      </c>
      <c r="J77" s="3">
        <v>312826579</v>
      </c>
      <c r="K77" s="3">
        <v>38093416</v>
      </c>
    </row>
    <row r="78" spans="1:11" ht="27" x14ac:dyDescent="0.15">
      <c r="A78" s="2" t="s">
        <v>82</v>
      </c>
      <c r="B78" s="2" t="s">
        <v>83</v>
      </c>
      <c r="C78" s="2" t="s">
        <v>84</v>
      </c>
      <c r="D78" s="2" t="s">
        <v>85</v>
      </c>
      <c r="E78" s="2" t="s">
        <v>86</v>
      </c>
      <c r="F78" s="2" t="s">
        <v>87</v>
      </c>
      <c r="G78" s="2" t="s">
        <v>22</v>
      </c>
      <c r="H78" s="3">
        <v>43</v>
      </c>
      <c r="I78" s="3">
        <v>67476</v>
      </c>
      <c r="J78" s="3">
        <v>426378435</v>
      </c>
      <c r="K78" s="3">
        <v>95966243</v>
      </c>
    </row>
    <row r="79" spans="1:11" ht="27" x14ac:dyDescent="0.15">
      <c r="A79" s="2" t="s">
        <v>82</v>
      </c>
      <c r="B79" s="2" t="s">
        <v>83</v>
      </c>
      <c r="C79" s="2" t="s">
        <v>84</v>
      </c>
      <c r="D79" s="2" t="s">
        <v>85</v>
      </c>
      <c r="E79" s="2" t="s">
        <v>88</v>
      </c>
      <c r="F79" s="2" t="s">
        <v>89</v>
      </c>
      <c r="G79" s="2" t="s">
        <v>16</v>
      </c>
      <c r="H79" s="3">
        <v>6403</v>
      </c>
      <c r="I79" s="3">
        <v>56793</v>
      </c>
      <c r="J79" s="3">
        <v>67176845</v>
      </c>
      <c r="K79" s="3">
        <v>13932130</v>
      </c>
    </row>
    <row r="80" spans="1:11" ht="27" x14ac:dyDescent="0.15">
      <c r="A80" s="2" t="s">
        <v>82</v>
      </c>
      <c r="B80" s="2" t="s">
        <v>83</v>
      </c>
      <c r="C80" s="2" t="s">
        <v>84</v>
      </c>
      <c r="D80" s="2" t="s">
        <v>85</v>
      </c>
      <c r="E80" s="2" t="s">
        <v>88</v>
      </c>
      <c r="F80" s="2" t="s">
        <v>89</v>
      </c>
      <c r="G80" s="2" t="s">
        <v>17</v>
      </c>
      <c r="H80" s="3">
        <v>1713</v>
      </c>
      <c r="I80" s="3">
        <v>117293</v>
      </c>
      <c r="J80" s="3">
        <v>244309344</v>
      </c>
      <c r="K80" s="3">
        <v>41229847</v>
      </c>
    </row>
    <row r="81" spans="1:11" ht="27" x14ac:dyDescent="0.15">
      <c r="A81" s="2" t="s">
        <v>82</v>
      </c>
      <c r="B81" s="2" t="s">
        <v>83</v>
      </c>
      <c r="C81" s="2" t="s">
        <v>84</v>
      </c>
      <c r="D81" s="2" t="s">
        <v>85</v>
      </c>
      <c r="E81" s="2" t="s">
        <v>88</v>
      </c>
      <c r="F81" s="2" t="s">
        <v>89</v>
      </c>
      <c r="G81" s="2" t="s">
        <v>22</v>
      </c>
      <c r="H81" s="3">
        <v>12</v>
      </c>
      <c r="I81" s="3">
        <v>15172</v>
      </c>
      <c r="J81" s="3">
        <v>90729851</v>
      </c>
      <c r="K81" s="3">
        <v>7325775</v>
      </c>
    </row>
    <row r="82" spans="1:11" ht="81" x14ac:dyDescent="0.15">
      <c r="A82" s="2" t="s">
        <v>82</v>
      </c>
      <c r="B82" s="2" t="s">
        <v>83</v>
      </c>
      <c r="C82" s="2" t="s">
        <v>84</v>
      </c>
      <c r="D82" s="2" t="s">
        <v>85</v>
      </c>
      <c r="E82" s="2" t="s">
        <v>90</v>
      </c>
      <c r="F82" s="2" t="s">
        <v>91</v>
      </c>
      <c r="G82" s="2" t="s">
        <v>16</v>
      </c>
      <c r="H82" s="3">
        <v>1947</v>
      </c>
      <c r="I82" s="3">
        <v>17020</v>
      </c>
      <c r="J82" s="3">
        <v>12710729</v>
      </c>
      <c r="K82" s="3">
        <v>3512158</v>
      </c>
    </row>
    <row r="83" spans="1:11" ht="81" x14ac:dyDescent="0.15">
      <c r="A83" s="2" t="s">
        <v>82</v>
      </c>
      <c r="B83" s="2" t="s">
        <v>83</v>
      </c>
      <c r="C83" s="2" t="s">
        <v>84</v>
      </c>
      <c r="D83" s="2" t="s">
        <v>85</v>
      </c>
      <c r="E83" s="2" t="s">
        <v>90</v>
      </c>
      <c r="F83" s="2" t="s">
        <v>91</v>
      </c>
      <c r="G83" s="2" t="s">
        <v>17</v>
      </c>
      <c r="H83" s="3">
        <v>586</v>
      </c>
      <c r="I83" s="3">
        <v>39099</v>
      </c>
      <c r="J83" s="3">
        <v>59979031</v>
      </c>
      <c r="K83" s="3">
        <v>11854472</v>
      </c>
    </row>
    <row r="84" spans="1:11" ht="81" x14ac:dyDescent="0.15">
      <c r="A84" s="2" t="s">
        <v>82</v>
      </c>
      <c r="B84" s="2" t="s">
        <v>83</v>
      </c>
      <c r="C84" s="2" t="s">
        <v>84</v>
      </c>
      <c r="D84" s="2" t="s">
        <v>85</v>
      </c>
      <c r="E84" s="2" t="s">
        <v>90</v>
      </c>
      <c r="F84" s="2" t="s">
        <v>91</v>
      </c>
      <c r="G84" s="2" t="s">
        <v>22</v>
      </c>
      <c r="H84" s="3">
        <v>3</v>
      </c>
      <c r="I84" s="3">
        <v>1194</v>
      </c>
      <c r="J84" s="3">
        <v>5086541</v>
      </c>
      <c r="K84" s="3">
        <v>713541</v>
      </c>
    </row>
    <row r="85" spans="1:11" ht="27" x14ac:dyDescent="0.15">
      <c r="A85" s="2" t="s">
        <v>82</v>
      </c>
      <c r="B85" s="2" t="s">
        <v>83</v>
      </c>
      <c r="C85" s="2" t="s">
        <v>84</v>
      </c>
      <c r="D85" s="2" t="s">
        <v>85</v>
      </c>
      <c r="E85" s="2" t="s">
        <v>92</v>
      </c>
      <c r="F85" s="2" t="s">
        <v>93</v>
      </c>
      <c r="G85" s="2" t="s">
        <v>16</v>
      </c>
      <c r="H85" s="3">
        <v>2120</v>
      </c>
      <c r="I85" s="3">
        <v>13045</v>
      </c>
      <c r="J85" s="3">
        <v>14459145</v>
      </c>
      <c r="K85" s="3">
        <v>3988253</v>
      </c>
    </row>
    <row r="86" spans="1:11" ht="27" x14ac:dyDescent="0.15">
      <c r="A86" s="2" t="s">
        <v>82</v>
      </c>
      <c r="B86" s="2" t="s">
        <v>83</v>
      </c>
      <c r="C86" s="2" t="s">
        <v>84</v>
      </c>
      <c r="D86" s="2" t="s">
        <v>85</v>
      </c>
      <c r="E86" s="2" t="s">
        <v>92</v>
      </c>
      <c r="F86" s="2" t="s">
        <v>93</v>
      </c>
      <c r="G86" s="2" t="s">
        <v>17</v>
      </c>
      <c r="H86" s="3">
        <v>396</v>
      </c>
      <c r="I86" s="3">
        <v>37143</v>
      </c>
      <c r="J86" s="3">
        <v>90836205</v>
      </c>
      <c r="K86" s="3">
        <v>17893382</v>
      </c>
    </row>
    <row r="87" spans="1:11" ht="27" x14ac:dyDescent="0.15">
      <c r="A87" s="2" t="s">
        <v>82</v>
      </c>
      <c r="B87" s="2" t="s">
        <v>83</v>
      </c>
      <c r="C87" s="2" t="s">
        <v>84</v>
      </c>
      <c r="D87" s="2" t="s">
        <v>85</v>
      </c>
      <c r="E87" s="2" t="s">
        <v>92</v>
      </c>
      <c r="F87" s="2" t="s">
        <v>93</v>
      </c>
      <c r="G87" s="2" t="s">
        <v>22</v>
      </c>
      <c r="H87" s="3">
        <v>18</v>
      </c>
      <c r="I87" s="3">
        <v>23570</v>
      </c>
      <c r="J87" s="3">
        <v>178995857</v>
      </c>
      <c r="K87" s="3">
        <v>23403860</v>
      </c>
    </row>
    <row r="88" spans="1:11" ht="27" x14ac:dyDescent="0.15">
      <c r="A88" s="2" t="s">
        <v>82</v>
      </c>
      <c r="B88" s="2" t="s">
        <v>83</v>
      </c>
      <c r="C88" s="2" t="s">
        <v>84</v>
      </c>
      <c r="D88" s="2" t="s">
        <v>85</v>
      </c>
      <c r="E88" s="2" t="s">
        <v>94</v>
      </c>
      <c r="F88" s="2" t="s">
        <v>95</v>
      </c>
      <c r="G88" s="2" t="s">
        <v>16</v>
      </c>
      <c r="H88" s="3">
        <v>119</v>
      </c>
      <c r="I88" s="3">
        <v>1027</v>
      </c>
      <c r="J88" s="3">
        <v>4040502</v>
      </c>
      <c r="K88" s="3">
        <v>256712</v>
      </c>
    </row>
    <row r="89" spans="1:11" ht="27" x14ac:dyDescent="0.15">
      <c r="A89" s="2" t="s">
        <v>82</v>
      </c>
      <c r="B89" s="2" t="s">
        <v>83</v>
      </c>
      <c r="C89" s="2" t="s">
        <v>84</v>
      </c>
      <c r="D89" s="2" t="s">
        <v>85</v>
      </c>
      <c r="E89" s="2" t="s">
        <v>94</v>
      </c>
      <c r="F89" s="2" t="s">
        <v>95</v>
      </c>
      <c r="G89" s="2" t="s">
        <v>17</v>
      </c>
      <c r="H89" s="3">
        <v>47</v>
      </c>
      <c r="I89" s="3">
        <v>4815</v>
      </c>
      <c r="J89" s="3">
        <v>29409206</v>
      </c>
      <c r="K89" s="3">
        <v>3556892</v>
      </c>
    </row>
    <row r="90" spans="1:11" ht="27" x14ac:dyDescent="0.15">
      <c r="A90" s="2" t="s">
        <v>82</v>
      </c>
      <c r="B90" s="2" t="s">
        <v>83</v>
      </c>
      <c r="C90" s="2" t="s">
        <v>84</v>
      </c>
      <c r="D90" s="2" t="s">
        <v>85</v>
      </c>
      <c r="E90" s="2" t="s">
        <v>94</v>
      </c>
      <c r="F90" s="2" t="s">
        <v>95</v>
      </c>
      <c r="G90" s="2" t="s">
        <v>22</v>
      </c>
      <c r="H90" s="3">
        <v>4</v>
      </c>
      <c r="I90" s="3">
        <v>2025</v>
      </c>
      <c r="J90" s="3">
        <v>20678062</v>
      </c>
      <c r="K90" s="3">
        <v>2582287</v>
      </c>
    </row>
    <row r="91" spans="1:11" ht="27" x14ac:dyDescent="0.15">
      <c r="A91" s="2" t="s">
        <v>82</v>
      </c>
      <c r="B91" s="2" t="s">
        <v>83</v>
      </c>
      <c r="C91" s="2" t="s">
        <v>84</v>
      </c>
      <c r="D91" s="2" t="s">
        <v>85</v>
      </c>
      <c r="E91" s="2" t="s">
        <v>96</v>
      </c>
      <c r="F91" s="2" t="s">
        <v>97</v>
      </c>
      <c r="G91" s="2" t="s">
        <v>16</v>
      </c>
      <c r="H91" s="3">
        <v>887</v>
      </c>
      <c r="I91" s="3">
        <v>6332</v>
      </c>
      <c r="J91" s="3">
        <v>16597628</v>
      </c>
      <c r="K91" s="3">
        <v>2188560</v>
      </c>
    </row>
    <row r="92" spans="1:11" ht="27" x14ac:dyDescent="0.15">
      <c r="A92" s="2" t="s">
        <v>82</v>
      </c>
      <c r="B92" s="2" t="s">
        <v>83</v>
      </c>
      <c r="C92" s="2" t="s">
        <v>84</v>
      </c>
      <c r="D92" s="2" t="s">
        <v>85</v>
      </c>
      <c r="E92" s="2" t="s">
        <v>96</v>
      </c>
      <c r="F92" s="2" t="s">
        <v>97</v>
      </c>
      <c r="G92" s="2" t="s">
        <v>17</v>
      </c>
      <c r="H92" s="3">
        <v>151</v>
      </c>
      <c r="I92" s="3">
        <v>9324</v>
      </c>
      <c r="J92" s="3">
        <v>55622546</v>
      </c>
      <c r="K92" s="3">
        <v>5837835</v>
      </c>
    </row>
    <row r="93" spans="1:11" ht="27" x14ac:dyDescent="0.15">
      <c r="A93" s="2" t="s">
        <v>82</v>
      </c>
      <c r="B93" s="2" t="s">
        <v>83</v>
      </c>
      <c r="C93" s="2" t="s">
        <v>84</v>
      </c>
      <c r="D93" s="2" t="s">
        <v>85</v>
      </c>
      <c r="E93" s="2" t="s">
        <v>96</v>
      </c>
      <c r="F93" s="2" t="s">
        <v>97</v>
      </c>
      <c r="G93" s="2" t="s">
        <v>22</v>
      </c>
      <c r="H93" s="3">
        <v>4</v>
      </c>
      <c r="I93" s="3">
        <v>4350</v>
      </c>
      <c r="J93" s="3">
        <v>53133059</v>
      </c>
      <c r="K93" s="3">
        <v>5183212</v>
      </c>
    </row>
    <row r="94" spans="1:11" ht="27" x14ac:dyDescent="0.15">
      <c r="A94" s="2" t="s">
        <v>82</v>
      </c>
      <c r="B94" s="2" t="s">
        <v>83</v>
      </c>
      <c r="C94" s="2" t="s">
        <v>84</v>
      </c>
      <c r="D94" s="2" t="s">
        <v>85</v>
      </c>
      <c r="E94" s="2" t="s">
        <v>98</v>
      </c>
      <c r="F94" s="2" t="s">
        <v>99</v>
      </c>
      <c r="G94" s="2" t="s">
        <v>16</v>
      </c>
      <c r="H94" s="3">
        <v>6541</v>
      </c>
      <c r="I94" s="3">
        <v>44012</v>
      </c>
      <c r="J94" s="3">
        <v>24227697</v>
      </c>
      <c r="K94" s="3">
        <v>8537134</v>
      </c>
    </row>
    <row r="95" spans="1:11" ht="27" x14ac:dyDescent="0.15">
      <c r="A95" s="2" t="s">
        <v>82</v>
      </c>
      <c r="B95" s="2" t="s">
        <v>83</v>
      </c>
      <c r="C95" s="2" t="s">
        <v>84</v>
      </c>
      <c r="D95" s="2" t="s">
        <v>85</v>
      </c>
      <c r="E95" s="2" t="s">
        <v>98</v>
      </c>
      <c r="F95" s="2" t="s">
        <v>99</v>
      </c>
      <c r="G95" s="2" t="s">
        <v>17</v>
      </c>
      <c r="H95" s="3">
        <v>1530</v>
      </c>
      <c r="I95" s="3">
        <v>165893</v>
      </c>
      <c r="J95" s="3">
        <v>227337711</v>
      </c>
      <c r="K95" s="3">
        <v>58517051</v>
      </c>
    </row>
    <row r="96" spans="1:11" ht="27" x14ac:dyDescent="0.15">
      <c r="A96" s="2" t="s">
        <v>82</v>
      </c>
      <c r="B96" s="2" t="s">
        <v>83</v>
      </c>
      <c r="C96" s="2" t="s">
        <v>84</v>
      </c>
      <c r="D96" s="2" t="s">
        <v>85</v>
      </c>
      <c r="E96" s="2" t="s">
        <v>98</v>
      </c>
      <c r="F96" s="2" t="s">
        <v>99</v>
      </c>
      <c r="G96" s="2" t="s">
        <v>22</v>
      </c>
      <c r="H96" s="3">
        <v>26</v>
      </c>
      <c r="I96" s="3">
        <v>73219</v>
      </c>
      <c r="J96" s="3">
        <v>156247374</v>
      </c>
      <c r="K96" s="3">
        <v>27225099</v>
      </c>
    </row>
    <row r="97" spans="1:11" ht="27" x14ac:dyDescent="0.15">
      <c r="A97" s="2" t="s">
        <v>82</v>
      </c>
      <c r="B97" s="2" t="s">
        <v>83</v>
      </c>
      <c r="C97" s="2" t="s">
        <v>84</v>
      </c>
      <c r="D97" s="2" t="s">
        <v>85</v>
      </c>
      <c r="E97" s="2" t="s">
        <v>100</v>
      </c>
      <c r="F97" s="2" t="s">
        <v>101</v>
      </c>
      <c r="G97" s="2" t="s">
        <v>16</v>
      </c>
      <c r="H97" s="3">
        <v>157</v>
      </c>
      <c r="I97" s="3">
        <v>1297</v>
      </c>
      <c r="J97" s="3">
        <v>3855237</v>
      </c>
      <c r="K97" s="3">
        <v>1084025</v>
      </c>
    </row>
    <row r="98" spans="1:11" ht="27" x14ac:dyDescent="0.15">
      <c r="A98" s="2" t="s">
        <v>82</v>
      </c>
      <c r="B98" s="2" t="s">
        <v>83</v>
      </c>
      <c r="C98" s="2" t="s">
        <v>84</v>
      </c>
      <c r="D98" s="2" t="s">
        <v>85</v>
      </c>
      <c r="E98" s="2" t="s">
        <v>100</v>
      </c>
      <c r="F98" s="2" t="s">
        <v>101</v>
      </c>
      <c r="G98" s="2" t="s">
        <v>17</v>
      </c>
      <c r="H98" s="3">
        <v>66</v>
      </c>
      <c r="I98" s="3">
        <v>6231</v>
      </c>
      <c r="J98" s="3">
        <v>25456610</v>
      </c>
      <c r="K98" s="3">
        <v>3892528</v>
      </c>
    </row>
    <row r="99" spans="1:11" ht="27" x14ac:dyDescent="0.15">
      <c r="A99" s="2" t="s">
        <v>82</v>
      </c>
      <c r="B99" s="2" t="s">
        <v>83</v>
      </c>
      <c r="C99" s="2" t="s">
        <v>84</v>
      </c>
      <c r="D99" s="2" t="s">
        <v>85</v>
      </c>
      <c r="E99" s="2" t="s">
        <v>100</v>
      </c>
      <c r="F99" s="2" t="s">
        <v>101</v>
      </c>
      <c r="G99" s="2" t="s">
        <v>22</v>
      </c>
      <c r="H99" s="3">
        <v>5</v>
      </c>
      <c r="I99" s="3">
        <v>5127</v>
      </c>
      <c r="J99" s="3">
        <v>55909006</v>
      </c>
      <c r="K99" s="3">
        <v>7257668</v>
      </c>
    </row>
    <row r="100" spans="1:11" ht="40.5" x14ac:dyDescent="0.15">
      <c r="A100" s="2" t="s">
        <v>82</v>
      </c>
      <c r="B100" s="2" t="s">
        <v>83</v>
      </c>
      <c r="C100" s="2" t="s">
        <v>84</v>
      </c>
      <c r="D100" s="2" t="s">
        <v>85</v>
      </c>
      <c r="E100" s="2" t="s">
        <v>102</v>
      </c>
      <c r="F100" s="2" t="s">
        <v>103</v>
      </c>
      <c r="G100" s="2" t="s">
        <v>16</v>
      </c>
      <c r="H100" s="3">
        <v>13741</v>
      </c>
      <c r="I100" s="3">
        <v>86153</v>
      </c>
      <c r="J100" s="3">
        <v>60025863</v>
      </c>
      <c r="K100" s="3">
        <v>19060202</v>
      </c>
    </row>
    <row r="101" spans="1:11" ht="40.5" x14ac:dyDescent="0.15">
      <c r="A101" s="2" t="s">
        <v>82</v>
      </c>
      <c r="B101" s="2" t="s">
        <v>83</v>
      </c>
      <c r="C101" s="2" t="s">
        <v>84</v>
      </c>
      <c r="D101" s="2" t="s">
        <v>85</v>
      </c>
      <c r="E101" s="2" t="s">
        <v>102</v>
      </c>
      <c r="F101" s="2" t="s">
        <v>103</v>
      </c>
      <c r="G101" s="2" t="s">
        <v>17</v>
      </c>
      <c r="H101" s="3">
        <v>2842</v>
      </c>
      <c r="I101" s="3">
        <v>290404</v>
      </c>
      <c r="J101" s="3">
        <v>431886260</v>
      </c>
      <c r="K101" s="3">
        <v>86855865</v>
      </c>
    </row>
    <row r="102" spans="1:11" ht="40.5" x14ac:dyDescent="0.15">
      <c r="A102" s="2" t="s">
        <v>82</v>
      </c>
      <c r="B102" s="2" t="s">
        <v>83</v>
      </c>
      <c r="C102" s="2" t="s">
        <v>84</v>
      </c>
      <c r="D102" s="2" t="s">
        <v>85</v>
      </c>
      <c r="E102" s="2" t="s">
        <v>102</v>
      </c>
      <c r="F102" s="2" t="s">
        <v>103</v>
      </c>
      <c r="G102" s="2" t="s">
        <v>22</v>
      </c>
      <c r="H102" s="3">
        <v>52</v>
      </c>
      <c r="I102" s="3">
        <v>75947</v>
      </c>
      <c r="J102" s="3">
        <v>231500842</v>
      </c>
      <c r="K102" s="3">
        <v>38688759</v>
      </c>
    </row>
    <row r="103" spans="1:11" ht="40.5" x14ac:dyDescent="0.15">
      <c r="A103" s="2" t="s">
        <v>82</v>
      </c>
      <c r="B103" s="2" t="s">
        <v>83</v>
      </c>
      <c r="C103" s="2" t="s">
        <v>104</v>
      </c>
      <c r="D103" s="2" t="s">
        <v>105</v>
      </c>
      <c r="E103" s="2" t="s">
        <v>106</v>
      </c>
      <c r="F103" s="2" t="s">
        <v>107</v>
      </c>
      <c r="G103" s="2" t="s">
        <v>16</v>
      </c>
      <c r="H103" s="3">
        <v>515</v>
      </c>
      <c r="I103" s="3">
        <v>4514</v>
      </c>
      <c r="J103" s="3">
        <v>7441579</v>
      </c>
      <c r="K103" s="3">
        <v>1688193</v>
      </c>
    </row>
    <row r="104" spans="1:11" ht="40.5" x14ac:dyDescent="0.15">
      <c r="A104" s="2" t="s">
        <v>82</v>
      </c>
      <c r="B104" s="2" t="s">
        <v>83</v>
      </c>
      <c r="C104" s="2" t="s">
        <v>104</v>
      </c>
      <c r="D104" s="2" t="s">
        <v>105</v>
      </c>
      <c r="E104" s="2" t="s">
        <v>106</v>
      </c>
      <c r="F104" s="2" t="s">
        <v>107</v>
      </c>
      <c r="G104" s="2" t="s">
        <v>17</v>
      </c>
      <c r="H104" s="3">
        <v>175</v>
      </c>
      <c r="I104" s="3">
        <v>17661</v>
      </c>
      <c r="J104" s="3">
        <v>79723394</v>
      </c>
      <c r="K104" s="3">
        <v>9721838</v>
      </c>
    </row>
    <row r="105" spans="1:11" ht="40.5" x14ac:dyDescent="0.15">
      <c r="A105" s="2" t="s">
        <v>82</v>
      </c>
      <c r="B105" s="2" t="s">
        <v>83</v>
      </c>
      <c r="C105" s="2" t="s">
        <v>104</v>
      </c>
      <c r="D105" s="2" t="s">
        <v>105</v>
      </c>
      <c r="E105" s="2" t="s">
        <v>106</v>
      </c>
      <c r="F105" s="2" t="s">
        <v>107</v>
      </c>
      <c r="G105" s="2" t="s">
        <v>22</v>
      </c>
      <c r="H105" s="3">
        <v>19</v>
      </c>
      <c r="I105" s="3">
        <v>15976</v>
      </c>
      <c r="J105" s="3">
        <v>128088277</v>
      </c>
      <c r="K105" s="3">
        <v>11361752</v>
      </c>
    </row>
    <row r="106" spans="1:11" ht="40.5" x14ac:dyDescent="0.15">
      <c r="A106" s="2" t="s">
        <v>82</v>
      </c>
      <c r="B106" s="2" t="s">
        <v>83</v>
      </c>
      <c r="C106" s="2" t="s">
        <v>104</v>
      </c>
      <c r="D106" s="2" t="s">
        <v>105</v>
      </c>
      <c r="E106" s="2" t="s">
        <v>108</v>
      </c>
      <c r="F106" s="2" t="s">
        <v>109</v>
      </c>
      <c r="G106" s="2" t="s">
        <v>16</v>
      </c>
      <c r="H106" s="3">
        <v>1600</v>
      </c>
      <c r="I106" s="3">
        <v>14783</v>
      </c>
      <c r="J106" s="3">
        <v>17718230</v>
      </c>
      <c r="K106" s="3">
        <v>5209855</v>
      </c>
    </row>
    <row r="107" spans="1:11" ht="40.5" x14ac:dyDescent="0.15">
      <c r="A107" s="2" t="s">
        <v>82</v>
      </c>
      <c r="B107" s="2" t="s">
        <v>83</v>
      </c>
      <c r="C107" s="2" t="s">
        <v>104</v>
      </c>
      <c r="D107" s="2" t="s">
        <v>105</v>
      </c>
      <c r="E107" s="2" t="s">
        <v>108</v>
      </c>
      <c r="F107" s="2" t="s">
        <v>109</v>
      </c>
      <c r="G107" s="2" t="s">
        <v>17</v>
      </c>
      <c r="H107" s="3">
        <v>330</v>
      </c>
      <c r="I107" s="3">
        <v>20224</v>
      </c>
      <c r="J107" s="3">
        <v>61069980</v>
      </c>
      <c r="K107" s="3">
        <v>15256377</v>
      </c>
    </row>
    <row r="108" spans="1:11" ht="40.5" x14ac:dyDescent="0.15">
      <c r="A108" s="2" t="s">
        <v>82</v>
      </c>
      <c r="B108" s="2" t="s">
        <v>83</v>
      </c>
      <c r="C108" s="2" t="s">
        <v>104</v>
      </c>
      <c r="D108" s="2" t="s">
        <v>105</v>
      </c>
      <c r="E108" s="2" t="s">
        <v>108</v>
      </c>
      <c r="F108" s="2" t="s">
        <v>109</v>
      </c>
      <c r="G108" s="2" t="s">
        <v>22</v>
      </c>
      <c r="H108" s="3">
        <v>13</v>
      </c>
      <c r="I108" s="3">
        <v>18263</v>
      </c>
      <c r="J108" s="3">
        <v>284027112</v>
      </c>
      <c r="K108" s="3">
        <v>30298944</v>
      </c>
    </row>
    <row r="109" spans="1:11" ht="67.5" x14ac:dyDescent="0.15">
      <c r="A109" s="2" t="s">
        <v>82</v>
      </c>
      <c r="B109" s="2" t="s">
        <v>83</v>
      </c>
      <c r="C109" s="2" t="s">
        <v>104</v>
      </c>
      <c r="D109" s="2" t="s">
        <v>105</v>
      </c>
      <c r="E109" s="2" t="s">
        <v>110</v>
      </c>
      <c r="F109" s="2" t="s">
        <v>111</v>
      </c>
      <c r="G109" s="2" t="s">
        <v>16</v>
      </c>
      <c r="H109" s="3">
        <v>2377</v>
      </c>
      <c r="I109" s="3">
        <v>17058</v>
      </c>
      <c r="J109" s="3">
        <v>15912737</v>
      </c>
      <c r="K109" s="3">
        <v>3866162</v>
      </c>
    </row>
    <row r="110" spans="1:11" ht="67.5" x14ac:dyDescent="0.15">
      <c r="A110" s="2" t="s">
        <v>82</v>
      </c>
      <c r="B110" s="2" t="s">
        <v>83</v>
      </c>
      <c r="C110" s="2" t="s">
        <v>104</v>
      </c>
      <c r="D110" s="2" t="s">
        <v>105</v>
      </c>
      <c r="E110" s="2" t="s">
        <v>110</v>
      </c>
      <c r="F110" s="2" t="s">
        <v>111</v>
      </c>
      <c r="G110" s="2" t="s">
        <v>17</v>
      </c>
      <c r="H110" s="3">
        <v>187</v>
      </c>
      <c r="I110" s="3">
        <v>12637</v>
      </c>
      <c r="J110" s="3">
        <v>34419100</v>
      </c>
      <c r="K110" s="3">
        <v>3919934</v>
      </c>
    </row>
    <row r="111" spans="1:11" ht="67.5" x14ac:dyDescent="0.15">
      <c r="A111" s="2" t="s">
        <v>82</v>
      </c>
      <c r="B111" s="2" t="s">
        <v>83</v>
      </c>
      <c r="C111" s="2" t="s">
        <v>104</v>
      </c>
      <c r="D111" s="2" t="s">
        <v>105</v>
      </c>
      <c r="E111" s="2" t="s">
        <v>110</v>
      </c>
      <c r="F111" s="2" t="s">
        <v>111</v>
      </c>
      <c r="G111" s="2" t="s">
        <v>22</v>
      </c>
      <c r="H111" s="3">
        <v>4</v>
      </c>
      <c r="I111" s="3">
        <v>4862</v>
      </c>
      <c r="J111" s="3">
        <v>32932529</v>
      </c>
      <c r="K111" s="3">
        <v>3799037</v>
      </c>
    </row>
    <row r="112" spans="1:11" ht="40.5" x14ac:dyDescent="0.15">
      <c r="A112" s="2" t="s">
        <v>82</v>
      </c>
      <c r="B112" s="2" t="s">
        <v>83</v>
      </c>
      <c r="C112" s="2" t="s">
        <v>104</v>
      </c>
      <c r="D112" s="2" t="s">
        <v>105</v>
      </c>
      <c r="E112" s="2" t="s">
        <v>112</v>
      </c>
      <c r="F112" s="2" t="s">
        <v>113</v>
      </c>
      <c r="G112" s="2" t="s">
        <v>16</v>
      </c>
      <c r="H112" s="3">
        <v>138</v>
      </c>
      <c r="I112" s="3">
        <v>937</v>
      </c>
      <c r="J112" s="3">
        <v>900777</v>
      </c>
      <c r="K112" s="3">
        <v>344205</v>
      </c>
    </row>
    <row r="113" spans="1:11" ht="40.5" x14ac:dyDescent="0.15">
      <c r="A113" s="2" t="s">
        <v>82</v>
      </c>
      <c r="B113" s="2" t="s">
        <v>83</v>
      </c>
      <c r="C113" s="2" t="s">
        <v>104</v>
      </c>
      <c r="D113" s="2" t="s">
        <v>105</v>
      </c>
      <c r="E113" s="2" t="s">
        <v>112</v>
      </c>
      <c r="F113" s="2" t="s">
        <v>113</v>
      </c>
      <c r="G113" s="2" t="s">
        <v>17</v>
      </c>
      <c r="H113" s="3">
        <v>24</v>
      </c>
      <c r="I113" s="3">
        <v>900</v>
      </c>
      <c r="J113" s="3">
        <v>1245183</v>
      </c>
      <c r="K113" s="3">
        <v>313059</v>
      </c>
    </row>
    <row r="114" spans="1:11" ht="40.5" x14ac:dyDescent="0.15">
      <c r="A114" s="2" t="s">
        <v>82</v>
      </c>
      <c r="B114" s="2" t="s">
        <v>83</v>
      </c>
      <c r="C114" s="2" t="s">
        <v>104</v>
      </c>
      <c r="D114" s="2" t="s">
        <v>105</v>
      </c>
      <c r="E114" s="2" t="s">
        <v>114</v>
      </c>
      <c r="F114" s="2" t="s">
        <v>115</v>
      </c>
      <c r="G114" s="2" t="s">
        <v>22</v>
      </c>
      <c r="H114" s="3">
        <v>1</v>
      </c>
      <c r="I114" s="3">
        <v>12602</v>
      </c>
      <c r="J114" s="3">
        <v>73490200</v>
      </c>
      <c r="K114" s="3">
        <v>25218662</v>
      </c>
    </row>
    <row r="115" spans="1:11" ht="40.5" x14ac:dyDescent="0.15">
      <c r="A115" s="2" t="s">
        <v>82</v>
      </c>
      <c r="B115" s="2" t="s">
        <v>83</v>
      </c>
      <c r="C115" s="2" t="s">
        <v>104</v>
      </c>
      <c r="D115" s="2" t="s">
        <v>105</v>
      </c>
      <c r="E115" s="2" t="s">
        <v>116</v>
      </c>
      <c r="F115" s="2" t="s">
        <v>117</v>
      </c>
      <c r="G115" s="2" t="s">
        <v>16</v>
      </c>
      <c r="H115" s="3">
        <v>899</v>
      </c>
      <c r="I115" s="3">
        <v>6808</v>
      </c>
      <c r="J115" s="3">
        <v>16729894</v>
      </c>
      <c r="K115" s="3">
        <v>3741081</v>
      </c>
    </row>
    <row r="116" spans="1:11" ht="40.5" x14ac:dyDescent="0.15">
      <c r="A116" s="2" t="s">
        <v>82</v>
      </c>
      <c r="B116" s="2" t="s">
        <v>83</v>
      </c>
      <c r="C116" s="2" t="s">
        <v>104</v>
      </c>
      <c r="D116" s="2" t="s">
        <v>105</v>
      </c>
      <c r="E116" s="2" t="s">
        <v>116</v>
      </c>
      <c r="F116" s="2" t="s">
        <v>117</v>
      </c>
      <c r="G116" s="2" t="s">
        <v>17</v>
      </c>
      <c r="H116" s="3">
        <v>152</v>
      </c>
      <c r="I116" s="3">
        <v>11481</v>
      </c>
      <c r="J116" s="3">
        <v>106366552</v>
      </c>
      <c r="K116" s="3">
        <v>10606753</v>
      </c>
    </row>
    <row r="117" spans="1:11" ht="40.5" x14ac:dyDescent="0.15">
      <c r="A117" s="2" t="s">
        <v>82</v>
      </c>
      <c r="B117" s="2" t="s">
        <v>83</v>
      </c>
      <c r="C117" s="2" t="s">
        <v>104</v>
      </c>
      <c r="D117" s="2" t="s">
        <v>105</v>
      </c>
      <c r="E117" s="2" t="s">
        <v>116</v>
      </c>
      <c r="F117" s="2" t="s">
        <v>117</v>
      </c>
      <c r="G117" s="2" t="s">
        <v>22</v>
      </c>
      <c r="H117" s="3">
        <v>5</v>
      </c>
      <c r="I117" s="3">
        <v>2481</v>
      </c>
      <c r="J117" s="3">
        <v>53509956</v>
      </c>
      <c r="K117" s="3">
        <v>2224798</v>
      </c>
    </row>
    <row r="118" spans="1:11" ht="67.5" x14ac:dyDescent="0.15">
      <c r="A118" s="2" t="s">
        <v>82</v>
      </c>
      <c r="B118" s="2" t="s">
        <v>83</v>
      </c>
      <c r="C118" s="2" t="s">
        <v>118</v>
      </c>
      <c r="D118" s="2" t="s">
        <v>119</v>
      </c>
      <c r="E118" s="2" t="s">
        <v>120</v>
      </c>
      <c r="F118" s="2" t="s">
        <v>121</v>
      </c>
      <c r="G118" s="2" t="s">
        <v>16</v>
      </c>
      <c r="H118" s="3">
        <v>2459</v>
      </c>
      <c r="I118" s="3">
        <v>9652</v>
      </c>
      <c r="J118" s="3">
        <v>6752520</v>
      </c>
      <c r="K118" s="3">
        <v>2053437</v>
      </c>
    </row>
    <row r="119" spans="1:11" ht="67.5" x14ac:dyDescent="0.15">
      <c r="A119" s="2" t="s">
        <v>82</v>
      </c>
      <c r="B119" s="2" t="s">
        <v>83</v>
      </c>
      <c r="C119" s="2" t="s">
        <v>118</v>
      </c>
      <c r="D119" s="2" t="s">
        <v>119</v>
      </c>
      <c r="E119" s="2" t="s">
        <v>120</v>
      </c>
      <c r="F119" s="2" t="s">
        <v>121</v>
      </c>
      <c r="G119" s="2" t="s">
        <v>17</v>
      </c>
      <c r="H119" s="3">
        <v>155</v>
      </c>
      <c r="I119" s="3">
        <v>12255</v>
      </c>
      <c r="J119" s="3">
        <v>32251857</v>
      </c>
      <c r="K119" s="3">
        <v>6123082</v>
      </c>
    </row>
    <row r="120" spans="1:11" ht="67.5" x14ac:dyDescent="0.15">
      <c r="A120" s="2" t="s">
        <v>82</v>
      </c>
      <c r="B120" s="2" t="s">
        <v>83</v>
      </c>
      <c r="C120" s="2" t="s">
        <v>118</v>
      </c>
      <c r="D120" s="2" t="s">
        <v>119</v>
      </c>
      <c r="E120" s="2" t="s">
        <v>120</v>
      </c>
      <c r="F120" s="2" t="s">
        <v>121</v>
      </c>
      <c r="G120" s="2" t="s">
        <v>22</v>
      </c>
      <c r="H120" s="3">
        <v>10</v>
      </c>
      <c r="I120" s="3">
        <v>21493</v>
      </c>
      <c r="J120" s="3">
        <v>98345437</v>
      </c>
      <c r="K120" s="3">
        <v>13637665</v>
      </c>
    </row>
    <row r="121" spans="1:11" x14ac:dyDescent="0.15">
      <c r="A121" s="2" t="s">
        <v>82</v>
      </c>
      <c r="B121" s="2" t="s">
        <v>83</v>
      </c>
      <c r="C121" s="2" t="s">
        <v>118</v>
      </c>
      <c r="D121" s="2" t="s">
        <v>119</v>
      </c>
      <c r="E121" s="2" t="s">
        <v>122</v>
      </c>
      <c r="F121" s="2" t="s">
        <v>123</v>
      </c>
      <c r="G121" s="2" t="s">
        <v>16</v>
      </c>
      <c r="H121" s="3">
        <v>7233</v>
      </c>
      <c r="I121" s="3">
        <v>23428</v>
      </c>
      <c r="J121" s="3">
        <v>18057875</v>
      </c>
      <c r="K121" s="3">
        <v>4887667</v>
      </c>
    </row>
    <row r="122" spans="1:11" x14ac:dyDescent="0.15">
      <c r="A122" s="2" t="s">
        <v>82</v>
      </c>
      <c r="B122" s="2" t="s">
        <v>83</v>
      </c>
      <c r="C122" s="2" t="s">
        <v>118</v>
      </c>
      <c r="D122" s="2" t="s">
        <v>119</v>
      </c>
      <c r="E122" s="2" t="s">
        <v>122</v>
      </c>
      <c r="F122" s="2" t="s">
        <v>123</v>
      </c>
      <c r="G122" s="2" t="s">
        <v>17</v>
      </c>
      <c r="H122" s="3">
        <v>250</v>
      </c>
      <c r="I122" s="3">
        <v>17481</v>
      </c>
      <c r="J122" s="3">
        <v>39452273</v>
      </c>
      <c r="K122" s="3">
        <v>7382634</v>
      </c>
    </row>
    <row r="123" spans="1:11" x14ac:dyDescent="0.15">
      <c r="A123" s="2" t="s">
        <v>82</v>
      </c>
      <c r="B123" s="2" t="s">
        <v>83</v>
      </c>
      <c r="C123" s="2" t="s">
        <v>118</v>
      </c>
      <c r="D123" s="2" t="s">
        <v>119</v>
      </c>
      <c r="E123" s="2" t="s">
        <v>122</v>
      </c>
      <c r="F123" s="2" t="s">
        <v>123</v>
      </c>
      <c r="G123" s="2" t="s">
        <v>22</v>
      </c>
      <c r="H123" s="3">
        <v>5</v>
      </c>
      <c r="I123" s="3">
        <v>3513</v>
      </c>
      <c r="J123" s="3">
        <v>14640109</v>
      </c>
      <c r="K123" s="3">
        <v>2631523</v>
      </c>
    </row>
    <row r="124" spans="1:11" ht="27" x14ac:dyDescent="0.15">
      <c r="A124" s="2" t="s">
        <v>82</v>
      </c>
      <c r="B124" s="2" t="s">
        <v>83</v>
      </c>
      <c r="C124" s="2" t="s">
        <v>118</v>
      </c>
      <c r="D124" s="2" t="s">
        <v>119</v>
      </c>
      <c r="E124" s="2" t="s">
        <v>124</v>
      </c>
      <c r="F124" s="2" t="s">
        <v>125</v>
      </c>
      <c r="G124" s="2" t="s">
        <v>16</v>
      </c>
      <c r="H124" s="3">
        <v>1103</v>
      </c>
      <c r="I124" s="3">
        <v>4757</v>
      </c>
      <c r="J124" s="3">
        <v>4312168</v>
      </c>
      <c r="K124" s="3">
        <v>1146928</v>
      </c>
    </row>
    <row r="125" spans="1:11" ht="27" x14ac:dyDescent="0.15">
      <c r="A125" s="2" t="s">
        <v>82</v>
      </c>
      <c r="B125" s="2" t="s">
        <v>83</v>
      </c>
      <c r="C125" s="2" t="s">
        <v>118</v>
      </c>
      <c r="D125" s="2" t="s">
        <v>119</v>
      </c>
      <c r="E125" s="2" t="s">
        <v>124</v>
      </c>
      <c r="F125" s="2" t="s">
        <v>125</v>
      </c>
      <c r="G125" s="2" t="s">
        <v>17</v>
      </c>
      <c r="H125" s="3">
        <v>53</v>
      </c>
      <c r="I125" s="3">
        <v>2695</v>
      </c>
      <c r="J125" s="3">
        <v>6678312</v>
      </c>
      <c r="K125" s="3">
        <v>1142042</v>
      </c>
    </row>
    <row r="126" spans="1:11" ht="27" x14ac:dyDescent="0.15">
      <c r="A126" s="2" t="s">
        <v>82</v>
      </c>
      <c r="B126" s="2" t="s">
        <v>83</v>
      </c>
      <c r="C126" s="2" t="s">
        <v>118</v>
      </c>
      <c r="D126" s="2" t="s">
        <v>119</v>
      </c>
      <c r="E126" s="2" t="s">
        <v>126</v>
      </c>
      <c r="F126" s="2" t="s">
        <v>127</v>
      </c>
      <c r="G126" s="2" t="s">
        <v>16</v>
      </c>
      <c r="H126" s="3">
        <v>2837</v>
      </c>
      <c r="I126" s="3">
        <v>13223</v>
      </c>
      <c r="J126" s="3">
        <v>8919512</v>
      </c>
      <c r="K126" s="3">
        <v>4055542</v>
      </c>
    </row>
    <row r="127" spans="1:11" ht="27" x14ac:dyDescent="0.15">
      <c r="A127" s="2" t="s">
        <v>82</v>
      </c>
      <c r="B127" s="2" t="s">
        <v>83</v>
      </c>
      <c r="C127" s="2" t="s">
        <v>118</v>
      </c>
      <c r="D127" s="2" t="s">
        <v>119</v>
      </c>
      <c r="E127" s="2" t="s">
        <v>126</v>
      </c>
      <c r="F127" s="2" t="s">
        <v>127</v>
      </c>
      <c r="G127" s="2" t="s">
        <v>17</v>
      </c>
      <c r="H127" s="3">
        <v>256</v>
      </c>
      <c r="I127" s="3">
        <v>15600</v>
      </c>
      <c r="J127" s="3">
        <v>19191573</v>
      </c>
      <c r="K127" s="3">
        <v>5652631</v>
      </c>
    </row>
    <row r="128" spans="1:11" ht="27" x14ac:dyDescent="0.15">
      <c r="A128" s="2" t="s">
        <v>82</v>
      </c>
      <c r="B128" s="2" t="s">
        <v>83</v>
      </c>
      <c r="C128" s="2" t="s">
        <v>118</v>
      </c>
      <c r="D128" s="2" t="s">
        <v>119</v>
      </c>
      <c r="E128" s="2" t="s">
        <v>126</v>
      </c>
      <c r="F128" s="2" t="s">
        <v>127</v>
      </c>
      <c r="G128" s="2" t="s">
        <v>22</v>
      </c>
      <c r="H128" s="3">
        <v>3</v>
      </c>
      <c r="I128" s="3">
        <v>1867</v>
      </c>
      <c r="J128" s="3">
        <v>5640962</v>
      </c>
      <c r="K128" s="3">
        <v>1007755</v>
      </c>
    </row>
    <row r="129" spans="1:11" ht="54" x14ac:dyDescent="0.15">
      <c r="A129" s="2" t="s">
        <v>82</v>
      </c>
      <c r="B129" s="2" t="s">
        <v>83</v>
      </c>
      <c r="C129" s="2" t="s">
        <v>118</v>
      </c>
      <c r="D129" s="2" t="s">
        <v>119</v>
      </c>
      <c r="E129" s="2" t="s">
        <v>128</v>
      </c>
      <c r="F129" s="2" t="s">
        <v>129</v>
      </c>
      <c r="G129" s="2" t="s">
        <v>16</v>
      </c>
      <c r="H129" s="3">
        <v>2748</v>
      </c>
      <c r="I129" s="3">
        <v>12722</v>
      </c>
      <c r="J129" s="3">
        <v>27338777</v>
      </c>
      <c r="K129" s="3">
        <v>12612033</v>
      </c>
    </row>
    <row r="130" spans="1:11" ht="54" x14ac:dyDescent="0.15">
      <c r="A130" s="2" t="s">
        <v>82</v>
      </c>
      <c r="B130" s="2" t="s">
        <v>83</v>
      </c>
      <c r="C130" s="2" t="s">
        <v>118</v>
      </c>
      <c r="D130" s="2" t="s">
        <v>119</v>
      </c>
      <c r="E130" s="2" t="s">
        <v>128</v>
      </c>
      <c r="F130" s="2" t="s">
        <v>129</v>
      </c>
      <c r="G130" s="2" t="s">
        <v>17</v>
      </c>
      <c r="H130" s="3">
        <v>228</v>
      </c>
      <c r="I130" s="3">
        <v>13863</v>
      </c>
      <c r="J130" s="3">
        <v>32012098</v>
      </c>
      <c r="K130" s="3">
        <v>6593095</v>
      </c>
    </row>
    <row r="131" spans="1:11" ht="54" x14ac:dyDescent="0.15">
      <c r="A131" s="2" t="s">
        <v>82</v>
      </c>
      <c r="B131" s="2" t="s">
        <v>83</v>
      </c>
      <c r="C131" s="2" t="s">
        <v>118</v>
      </c>
      <c r="D131" s="2" t="s">
        <v>119</v>
      </c>
      <c r="E131" s="2" t="s">
        <v>128</v>
      </c>
      <c r="F131" s="2" t="s">
        <v>129</v>
      </c>
      <c r="G131" s="2" t="s">
        <v>22</v>
      </c>
      <c r="H131" s="3">
        <v>4</v>
      </c>
      <c r="I131" s="3">
        <v>2427</v>
      </c>
      <c r="J131" s="3">
        <v>3140209</v>
      </c>
      <c r="K131" s="3">
        <v>998005</v>
      </c>
    </row>
    <row r="132" spans="1:11" ht="54" x14ac:dyDescent="0.15">
      <c r="A132" s="2" t="s">
        <v>82</v>
      </c>
      <c r="B132" s="2" t="s">
        <v>83</v>
      </c>
      <c r="C132" s="2" t="s">
        <v>118</v>
      </c>
      <c r="D132" s="2" t="s">
        <v>119</v>
      </c>
      <c r="E132" s="2" t="s">
        <v>130</v>
      </c>
      <c r="F132" s="2" t="s">
        <v>131</v>
      </c>
      <c r="G132" s="2" t="s">
        <v>16</v>
      </c>
      <c r="H132" s="3">
        <v>11995</v>
      </c>
      <c r="I132" s="3">
        <v>66035</v>
      </c>
      <c r="J132" s="3">
        <v>42321006</v>
      </c>
      <c r="K132" s="3">
        <v>13193932</v>
      </c>
    </row>
    <row r="133" spans="1:11" ht="54" x14ac:dyDescent="0.15">
      <c r="A133" s="2" t="s">
        <v>82</v>
      </c>
      <c r="B133" s="2" t="s">
        <v>83</v>
      </c>
      <c r="C133" s="2" t="s">
        <v>118</v>
      </c>
      <c r="D133" s="2" t="s">
        <v>119</v>
      </c>
      <c r="E133" s="2" t="s">
        <v>130</v>
      </c>
      <c r="F133" s="2" t="s">
        <v>131</v>
      </c>
      <c r="G133" s="2" t="s">
        <v>17</v>
      </c>
      <c r="H133" s="3">
        <v>1345</v>
      </c>
      <c r="I133" s="3">
        <v>88668</v>
      </c>
      <c r="J133" s="3">
        <v>109403078</v>
      </c>
      <c r="K133" s="3">
        <v>24949678</v>
      </c>
    </row>
    <row r="134" spans="1:11" ht="54" x14ac:dyDescent="0.15">
      <c r="A134" s="2" t="s">
        <v>82</v>
      </c>
      <c r="B134" s="2" t="s">
        <v>83</v>
      </c>
      <c r="C134" s="2" t="s">
        <v>118</v>
      </c>
      <c r="D134" s="2" t="s">
        <v>119</v>
      </c>
      <c r="E134" s="2" t="s">
        <v>130</v>
      </c>
      <c r="F134" s="2" t="s">
        <v>131</v>
      </c>
      <c r="G134" s="2" t="s">
        <v>22</v>
      </c>
      <c r="H134" s="3">
        <v>7</v>
      </c>
      <c r="I134" s="3">
        <v>3555</v>
      </c>
      <c r="J134" s="3">
        <v>12516611</v>
      </c>
      <c r="K134" s="3">
        <v>2248132</v>
      </c>
    </row>
    <row r="135" spans="1:11" ht="27" x14ac:dyDescent="0.15">
      <c r="A135" s="2" t="s">
        <v>82</v>
      </c>
      <c r="B135" s="2" t="s">
        <v>83</v>
      </c>
      <c r="C135" s="2" t="s">
        <v>118</v>
      </c>
      <c r="D135" s="2" t="s">
        <v>119</v>
      </c>
      <c r="E135" s="2" t="s">
        <v>132</v>
      </c>
      <c r="F135" s="2" t="s">
        <v>133</v>
      </c>
      <c r="G135" s="2" t="s">
        <v>16</v>
      </c>
      <c r="H135" s="3">
        <v>771</v>
      </c>
      <c r="I135" s="3">
        <v>5448</v>
      </c>
      <c r="J135" s="3">
        <v>5158111</v>
      </c>
      <c r="K135" s="3">
        <v>1185313</v>
      </c>
    </row>
    <row r="136" spans="1:11" ht="27" x14ac:dyDescent="0.15">
      <c r="A136" s="2" t="s">
        <v>82</v>
      </c>
      <c r="B136" s="2" t="s">
        <v>83</v>
      </c>
      <c r="C136" s="2" t="s">
        <v>118</v>
      </c>
      <c r="D136" s="2" t="s">
        <v>119</v>
      </c>
      <c r="E136" s="2" t="s">
        <v>132</v>
      </c>
      <c r="F136" s="2" t="s">
        <v>133</v>
      </c>
      <c r="G136" s="2" t="s">
        <v>17</v>
      </c>
      <c r="H136" s="3">
        <v>170</v>
      </c>
      <c r="I136" s="3">
        <v>10483</v>
      </c>
      <c r="J136" s="3">
        <v>13144196</v>
      </c>
      <c r="K136" s="3">
        <v>2988220</v>
      </c>
    </row>
    <row r="137" spans="1:11" ht="27" x14ac:dyDescent="0.15">
      <c r="A137" s="2" t="s">
        <v>82</v>
      </c>
      <c r="B137" s="2" t="s">
        <v>83</v>
      </c>
      <c r="C137" s="2" t="s">
        <v>118</v>
      </c>
      <c r="D137" s="2" t="s">
        <v>119</v>
      </c>
      <c r="E137" s="2" t="s">
        <v>132</v>
      </c>
      <c r="F137" s="2" t="s">
        <v>133</v>
      </c>
      <c r="G137" s="2" t="s">
        <v>22</v>
      </c>
      <c r="H137" s="3">
        <v>3</v>
      </c>
      <c r="I137" s="3">
        <v>8558</v>
      </c>
      <c r="J137" s="3">
        <v>23507308</v>
      </c>
      <c r="K137" s="3">
        <v>3618572</v>
      </c>
    </row>
    <row r="138" spans="1:11" ht="81" x14ac:dyDescent="0.15">
      <c r="A138" s="2" t="s">
        <v>82</v>
      </c>
      <c r="B138" s="2" t="s">
        <v>83</v>
      </c>
      <c r="C138" s="2" t="s">
        <v>118</v>
      </c>
      <c r="D138" s="2" t="s">
        <v>119</v>
      </c>
      <c r="E138" s="2" t="s">
        <v>134</v>
      </c>
      <c r="F138" s="2" t="s">
        <v>135</v>
      </c>
      <c r="G138" s="2" t="s">
        <v>16</v>
      </c>
      <c r="H138" s="3">
        <v>3846</v>
      </c>
      <c r="I138" s="3">
        <v>18023</v>
      </c>
      <c r="J138" s="3">
        <v>12348440</v>
      </c>
      <c r="K138" s="3">
        <v>3722606</v>
      </c>
    </row>
    <row r="139" spans="1:11" ht="81" x14ac:dyDescent="0.15">
      <c r="A139" s="2" t="s">
        <v>82</v>
      </c>
      <c r="B139" s="2" t="s">
        <v>83</v>
      </c>
      <c r="C139" s="2" t="s">
        <v>118</v>
      </c>
      <c r="D139" s="2" t="s">
        <v>119</v>
      </c>
      <c r="E139" s="2" t="s">
        <v>134</v>
      </c>
      <c r="F139" s="2" t="s">
        <v>135</v>
      </c>
      <c r="G139" s="2" t="s">
        <v>17</v>
      </c>
      <c r="H139" s="3">
        <v>278</v>
      </c>
      <c r="I139" s="3">
        <v>16377</v>
      </c>
      <c r="J139" s="3">
        <v>24325294</v>
      </c>
      <c r="K139" s="3">
        <v>5405027</v>
      </c>
    </row>
    <row r="140" spans="1:11" ht="81" x14ac:dyDescent="0.15">
      <c r="A140" s="2" t="s">
        <v>82</v>
      </c>
      <c r="B140" s="2" t="s">
        <v>83</v>
      </c>
      <c r="C140" s="2" t="s">
        <v>118</v>
      </c>
      <c r="D140" s="2" t="s">
        <v>119</v>
      </c>
      <c r="E140" s="2" t="s">
        <v>134</v>
      </c>
      <c r="F140" s="2" t="s">
        <v>135</v>
      </c>
      <c r="G140" s="2" t="s">
        <v>22</v>
      </c>
      <c r="H140" s="3">
        <v>2</v>
      </c>
      <c r="I140" s="3">
        <v>2875</v>
      </c>
      <c r="J140" s="3">
        <v>4402150</v>
      </c>
      <c r="K140" s="3">
        <v>974091</v>
      </c>
    </row>
    <row r="141" spans="1:11" ht="40.5" x14ac:dyDescent="0.15">
      <c r="A141" s="2" t="s">
        <v>82</v>
      </c>
      <c r="B141" s="2" t="s">
        <v>83</v>
      </c>
      <c r="C141" s="2" t="s">
        <v>118</v>
      </c>
      <c r="D141" s="2" t="s">
        <v>119</v>
      </c>
      <c r="E141" s="2" t="s">
        <v>136</v>
      </c>
      <c r="F141" s="2" t="s">
        <v>137</v>
      </c>
      <c r="G141" s="2" t="s">
        <v>16</v>
      </c>
      <c r="H141" s="3">
        <v>7934</v>
      </c>
      <c r="I141" s="3">
        <v>39958</v>
      </c>
      <c r="J141" s="3">
        <v>28472613</v>
      </c>
      <c r="K141" s="3">
        <v>9535565</v>
      </c>
    </row>
    <row r="142" spans="1:11" ht="40.5" x14ac:dyDescent="0.15">
      <c r="A142" s="2" t="s">
        <v>82</v>
      </c>
      <c r="B142" s="2" t="s">
        <v>83</v>
      </c>
      <c r="C142" s="2" t="s">
        <v>118</v>
      </c>
      <c r="D142" s="2" t="s">
        <v>119</v>
      </c>
      <c r="E142" s="2" t="s">
        <v>136</v>
      </c>
      <c r="F142" s="2" t="s">
        <v>137</v>
      </c>
      <c r="G142" s="2" t="s">
        <v>17</v>
      </c>
      <c r="H142" s="3">
        <v>595</v>
      </c>
      <c r="I142" s="3">
        <v>37338</v>
      </c>
      <c r="J142" s="3">
        <v>72274702</v>
      </c>
      <c r="K142" s="3">
        <v>13425503</v>
      </c>
    </row>
    <row r="143" spans="1:11" ht="40.5" x14ac:dyDescent="0.15">
      <c r="A143" s="2" t="s">
        <v>82</v>
      </c>
      <c r="B143" s="2" t="s">
        <v>83</v>
      </c>
      <c r="C143" s="2" t="s">
        <v>118</v>
      </c>
      <c r="D143" s="2" t="s">
        <v>119</v>
      </c>
      <c r="E143" s="2" t="s">
        <v>136</v>
      </c>
      <c r="F143" s="2" t="s">
        <v>137</v>
      </c>
      <c r="G143" s="2" t="s">
        <v>22</v>
      </c>
      <c r="H143" s="3">
        <v>8</v>
      </c>
      <c r="I143" s="3">
        <v>13469</v>
      </c>
      <c r="J143" s="3">
        <v>78165458</v>
      </c>
      <c r="K143" s="3">
        <v>9081133</v>
      </c>
    </row>
    <row r="144" spans="1:11" ht="54" x14ac:dyDescent="0.15">
      <c r="A144" s="2" t="s">
        <v>82</v>
      </c>
      <c r="B144" s="2" t="s">
        <v>83</v>
      </c>
      <c r="C144" s="2" t="s">
        <v>138</v>
      </c>
      <c r="D144" s="2" t="s">
        <v>139</v>
      </c>
      <c r="E144" s="2" t="s">
        <v>140</v>
      </c>
      <c r="F144" s="2" t="s">
        <v>141</v>
      </c>
      <c r="G144" s="2" t="s">
        <v>16</v>
      </c>
      <c r="H144" s="3">
        <v>6122</v>
      </c>
      <c r="I144" s="3">
        <v>32957</v>
      </c>
      <c r="J144" s="3">
        <v>37691150</v>
      </c>
      <c r="K144" s="3">
        <v>9243735</v>
      </c>
    </row>
    <row r="145" spans="1:11" ht="54" x14ac:dyDescent="0.15">
      <c r="A145" s="2" t="s">
        <v>82</v>
      </c>
      <c r="B145" s="2" t="s">
        <v>83</v>
      </c>
      <c r="C145" s="2" t="s">
        <v>138</v>
      </c>
      <c r="D145" s="2" t="s">
        <v>139</v>
      </c>
      <c r="E145" s="2" t="s">
        <v>140</v>
      </c>
      <c r="F145" s="2" t="s">
        <v>141</v>
      </c>
      <c r="G145" s="2" t="s">
        <v>17</v>
      </c>
      <c r="H145" s="3">
        <v>329</v>
      </c>
      <c r="I145" s="3">
        <v>16462</v>
      </c>
      <c r="J145" s="3">
        <v>42778458</v>
      </c>
      <c r="K145" s="3">
        <v>7100810</v>
      </c>
    </row>
    <row r="146" spans="1:11" ht="54" x14ac:dyDescent="0.15">
      <c r="A146" s="2" t="s">
        <v>82</v>
      </c>
      <c r="B146" s="2" t="s">
        <v>83</v>
      </c>
      <c r="C146" s="2" t="s">
        <v>138</v>
      </c>
      <c r="D146" s="2" t="s">
        <v>139</v>
      </c>
      <c r="E146" s="2" t="s">
        <v>140</v>
      </c>
      <c r="F146" s="2" t="s">
        <v>141</v>
      </c>
      <c r="G146" s="2" t="s">
        <v>22</v>
      </c>
      <c r="H146" s="3">
        <v>5</v>
      </c>
      <c r="I146" s="3">
        <v>3220</v>
      </c>
      <c r="J146" s="3">
        <v>14129751</v>
      </c>
      <c r="K146" s="3">
        <v>1809146</v>
      </c>
    </row>
    <row r="147" spans="1:11" ht="67.5" x14ac:dyDescent="0.15">
      <c r="A147" s="2" t="s">
        <v>82</v>
      </c>
      <c r="B147" s="2" t="s">
        <v>83</v>
      </c>
      <c r="C147" s="2" t="s">
        <v>138</v>
      </c>
      <c r="D147" s="2" t="s">
        <v>139</v>
      </c>
      <c r="E147" s="2" t="s">
        <v>142</v>
      </c>
      <c r="F147" s="2" t="s">
        <v>143</v>
      </c>
      <c r="G147" s="2" t="s">
        <v>16</v>
      </c>
      <c r="H147" s="3">
        <v>1967</v>
      </c>
      <c r="I147" s="3">
        <v>12498</v>
      </c>
      <c r="J147" s="3">
        <v>18700071</v>
      </c>
      <c r="K147" s="3">
        <v>4412451</v>
      </c>
    </row>
    <row r="148" spans="1:11" ht="67.5" x14ac:dyDescent="0.15">
      <c r="A148" s="2" t="s">
        <v>82</v>
      </c>
      <c r="B148" s="2" t="s">
        <v>83</v>
      </c>
      <c r="C148" s="2" t="s">
        <v>138</v>
      </c>
      <c r="D148" s="2" t="s">
        <v>139</v>
      </c>
      <c r="E148" s="2" t="s">
        <v>142</v>
      </c>
      <c r="F148" s="2" t="s">
        <v>143</v>
      </c>
      <c r="G148" s="2" t="s">
        <v>17</v>
      </c>
      <c r="H148" s="3">
        <v>402</v>
      </c>
      <c r="I148" s="3">
        <v>28733</v>
      </c>
      <c r="J148" s="3">
        <v>89726006</v>
      </c>
      <c r="K148" s="3">
        <v>13627802</v>
      </c>
    </row>
    <row r="149" spans="1:11" ht="67.5" x14ac:dyDescent="0.15">
      <c r="A149" s="2" t="s">
        <v>82</v>
      </c>
      <c r="B149" s="2" t="s">
        <v>83</v>
      </c>
      <c r="C149" s="2" t="s">
        <v>138</v>
      </c>
      <c r="D149" s="2" t="s">
        <v>139</v>
      </c>
      <c r="E149" s="2" t="s">
        <v>142</v>
      </c>
      <c r="F149" s="2" t="s">
        <v>143</v>
      </c>
      <c r="G149" s="2" t="s">
        <v>22</v>
      </c>
      <c r="H149" s="3">
        <v>3</v>
      </c>
      <c r="I149" s="3">
        <v>2499</v>
      </c>
      <c r="J149" s="3">
        <v>7891115</v>
      </c>
      <c r="K149" s="3">
        <v>1196811</v>
      </c>
    </row>
    <row r="150" spans="1:11" ht="54" x14ac:dyDescent="0.15">
      <c r="A150" s="2" t="s">
        <v>82</v>
      </c>
      <c r="B150" s="2" t="s">
        <v>83</v>
      </c>
      <c r="C150" s="2" t="s">
        <v>138</v>
      </c>
      <c r="D150" s="2" t="s">
        <v>139</v>
      </c>
      <c r="E150" s="2" t="s">
        <v>144</v>
      </c>
      <c r="F150" s="2" t="s">
        <v>145</v>
      </c>
      <c r="G150" s="2" t="s">
        <v>16</v>
      </c>
      <c r="H150" s="3">
        <v>1355</v>
      </c>
      <c r="I150" s="3">
        <v>6358</v>
      </c>
      <c r="J150" s="3">
        <v>4736667</v>
      </c>
      <c r="K150" s="3">
        <v>1647311</v>
      </c>
    </row>
    <row r="151" spans="1:11" ht="54" x14ac:dyDescent="0.15">
      <c r="A151" s="2" t="s">
        <v>82</v>
      </c>
      <c r="B151" s="2" t="s">
        <v>83</v>
      </c>
      <c r="C151" s="2" t="s">
        <v>138</v>
      </c>
      <c r="D151" s="2" t="s">
        <v>139</v>
      </c>
      <c r="E151" s="2" t="s">
        <v>144</v>
      </c>
      <c r="F151" s="2" t="s">
        <v>145</v>
      </c>
      <c r="G151" s="2" t="s">
        <v>17</v>
      </c>
      <c r="H151" s="3">
        <v>74</v>
      </c>
      <c r="I151" s="3">
        <v>3899</v>
      </c>
      <c r="J151" s="3">
        <v>5624509</v>
      </c>
      <c r="K151" s="3">
        <v>1543493</v>
      </c>
    </row>
    <row r="152" spans="1:11" ht="67.5" x14ac:dyDescent="0.15">
      <c r="A152" s="2" t="s">
        <v>82</v>
      </c>
      <c r="B152" s="2" t="s">
        <v>83</v>
      </c>
      <c r="C152" s="2" t="s">
        <v>138</v>
      </c>
      <c r="D152" s="2" t="s">
        <v>139</v>
      </c>
      <c r="E152" s="2" t="s">
        <v>146</v>
      </c>
      <c r="F152" s="2" t="s">
        <v>147</v>
      </c>
      <c r="G152" s="2" t="s">
        <v>16</v>
      </c>
      <c r="H152" s="3">
        <v>2843</v>
      </c>
      <c r="I152" s="3">
        <v>10972</v>
      </c>
      <c r="J152" s="3">
        <v>7156917</v>
      </c>
      <c r="K152" s="3">
        <v>2597364</v>
      </c>
    </row>
    <row r="153" spans="1:11" ht="67.5" x14ac:dyDescent="0.15">
      <c r="A153" s="2" t="s">
        <v>82</v>
      </c>
      <c r="B153" s="2" t="s">
        <v>83</v>
      </c>
      <c r="C153" s="2" t="s">
        <v>138</v>
      </c>
      <c r="D153" s="2" t="s">
        <v>139</v>
      </c>
      <c r="E153" s="2" t="s">
        <v>146</v>
      </c>
      <c r="F153" s="2" t="s">
        <v>147</v>
      </c>
      <c r="G153" s="2" t="s">
        <v>17</v>
      </c>
      <c r="H153" s="3">
        <v>78</v>
      </c>
      <c r="I153" s="3">
        <v>3357</v>
      </c>
      <c r="J153" s="3">
        <v>4988619</v>
      </c>
      <c r="K153" s="3">
        <v>1086958</v>
      </c>
    </row>
    <row r="154" spans="1:11" ht="40.5" x14ac:dyDescent="0.15">
      <c r="A154" s="2" t="s">
        <v>82</v>
      </c>
      <c r="B154" s="2" t="s">
        <v>83</v>
      </c>
      <c r="C154" s="2" t="s">
        <v>148</v>
      </c>
      <c r="D154" s="2" t="s">
        <v>149</v>
      </c>
      <c r="E154" s="2" t="s">
        <v>150</v>
      </c>
      <c r="F154" s="2" t="s">
        <v>151</v>
      </c>
      <c r="G154" s="2" t="s">
        <v>16</v>
      </c>
      <c r="H154" s="3">
        <v>8255</v>
      </c>
      <c r="I154" s="3">
        <v>38911</v>
      </c>
      <c r="J154" s="3">
        <v>32911476</v>
      </c>
      <c r="K154" s="3">
        <v>11076797</v>
      </c>
    </row>
    <row r="155" spans="1:11" ht="40.5" x14ac:dyDescent="0.15">
      <c r="A155" s="2" t="s">
        <v>82</v>
      </c>
      <c r="B155" s="2" t="s">
        <v>83</v>
      </c>
      <c r="C155" s="2" t="s">
        <v>148</v>
      </c>
      <c r="D155" s="2" t="s">
        <v>149</v>
      </c>
      <c r="E155" s="2" t="s">
        <v>150</v>
      </c>
      <c r="F155" s="2" t="s">
        <v>151</v>
      </c>
      <c r="G155" s="2" t="s">
        <v>17</v>
      </c>
      <c r="H155" s="3">
        <v>586</v>
      </c>
      <c r="I155" s="3">
        <v>39808</v>
      </c>
      <c r="J155" s="3">
        <v>78600638</v>
      </c>
      <c r="K155" s="3">
        <v>16638577</v>
      </c>
    </row>
    <row r="156" spans="1:11" ht="40.5" x14ac:dyDescent="0.15">
      <c r="A156" s="2" t="s">
        <v>82</v>
      </c>
      <c r="B156" s="2" t="s">
        <v>83</v>
      </c>
      <c r="C156" s="2" t="s">
        <v>148</v>
      </c>
      <c r="D156" s="2" t="s">
        <v>149</v>
      </c>
      <c r="E156" s="2" t="s">
        <v>150</v>
      </c>
      <c r="F156" s="2" t="s">
        <v>151</v>
      </c>
      <c r="G156" s="2" t="s">
        <v>22</v>
      </c>
      <c r="H156" s="3">
        <v>12</v>
      </c>
      <c r="I156" s="3">
        <v>18931</v>
      </c>
      <c r="J156" s="3">
        <v>78478904</v>
      </c>
      <c r="K156" s="3">
        <v>10843811</v>
      </c>
    </row>
    <row r="157" spans="1:11" ht="40.5" x14ac:dyDescent="0.15">
      <c r="A157" s="2" t="s">
        <v>82</v>
      </c>
      <c r="B157" s="2" t="s">
        <v>83</v>
      </c>
      <c r="C157" s="2" t="s">
        <v>148</v>
      </c>
      <c r="D157" s="2" t="s">
        <v>149</v>
      </c>
      <c r="E157" s="2" t="s">
        <v>152</v>
      </c>
      <c r="F157" s="2" t="s">
        <v>153</v>
      </c>
      <c r="G157" s="2" t="s">
        <v>16</v>
      </c>
      <c r="H157" s="3">
        <v>1414</v>
      </c>
      <c r="I157" s="3">
        <v>5418</v>
      </c>
      <c r="J157" s="3">
        <v>3565639</v>
      </c>
      <c r="K157" s="3">
        <v>1297502</v>
      </c>
    </row>
    <row r="158" spans="1:11" ht="40.5" x14ac:dyDescent="0.15">
      <c r="A158" s="2" t="s">
        <v>82</v>
      </c>
      <c r="B158" s="2" t="s">
        <v>83</v>
      </c>
      <c r="C158" s="2" t="s">
        <v>148</v>
      </c>
      <c r="D158" s="2" t="s">
        <v>149</v>
      </c>
      <c r="E158" s="2" t="s">
        <v>152</v>
      </c>
      <c r="F158" s="2" t="s">
        <v>153</v>
      </c>
      <c r="G158" s="2" t="s">
        <v>17</v>
      </c>
      <c r="H158" s="3">
        <v>44</v>
      </c>
      <c r="I158" s="3">
        <v>2313</v>
      </c>
      <c r="J158" s="3">
        <v>2780806</v>
      </c>
      <c r="K158" s="3">
        <v>840039</v>
      </c>
    </row>
    <row r="159" spans="1:11" ht="40.5" x14ac:dyDescent="0.15">
      <c r="A159" s="2" t="s">
        <v>82</v>
      </c>
      <c r="B159" s="2" t="s">
        <v>83</v>
      </c>
      <c r="C159" s="2" t="s">
        <v>148</v>
      </c>
      <c r="D159" s="2" t="s">
        <v>149</v>
      </c>
      <c r="E159" s="2" t="s">
        <v>152</v>
      </c>
      <c r="F159" s="2" t="s">
        <v>153</v>
      </c>
      <c r="G159" s="2" t="s">
        <v>22</v>
      </c>
      <c r="H159" s="3">
        <v>1</v>
      </c>
      <c r="I159" s="3">
        <v>319</v>
      </c>
      <c r="J159" s="3">
        <v>570727</v>
      </c>
      <c r="K159" s="3">
        <v>140876</v>
      </c>
    </row>
    <row r="160" spans="1:11" ht="40.5" x14ac:dyDescent="0.15">
      <c r="A160" s="2" t="s">
        <v>82</v>
      </c>
      <c r="B160" s="2" t="s">
        <v>83</v>
      </c>
      <c r="C160" s="2" t="s">
        <v>148</v>
      </c>
      <c r="D160" s="2" t="s">
        <v>149</v>
      </c>
      <c r="E160" s="2" t="s">
        <v>154</v>
      </c>
      <c r="F160" s="2" t="s">
        <v>155</v>
      </c>
      <c r="G160" s="2" t="s">
        <v>16</v>
      </c>
      <c r="H160" s="3">
        <v>10117</v>
      </c>
      <c r="I160" s="3">
        <v>29187</v>
      </c>
      <c r="J160" s="3">
        <v>18349218</v>
      </c>
      <c r="K160" s="3">
        <v>6222987</v>
      </c>
    </row>
    <row r="161" spans="1:11" ht="40.5" x14ac:dyDescent="0.15">
      <c r="A161" s="2" t="s">
        <v>82</v>
      </c>
      <c r="B161" s="2" t="s">
        <v>83</v>
      </c>
      <c r="C161" s="2" t="s">
        <v>148</v>
      </c>
      <c r="D161" s="2" t="s">
        <v>149</v>
      </c>
      <c r="E161" s="2" t="s">
        <v>154</v>
      </c>
      <c r="F161" s="2" t="s">
        <v>155</v>
      </c>
      <c r="G161" s="2" t="s">
        <v>17</v>
      </c>
      <c r="H161" s="3">
        <v>82</v>
      </c>
      <c r="I161" s="3">
        <v>5032</v>
      </c>
      <c r="J161" s="3">
        <v>7470395</v>
      </c>
      <c r="K161" s="3">
        <v>1647176</v>
      </c>
    </row>
    <row r="162" spans="1:11" ht="54" x14ac:dyDescent="0.15">
      <c r="A162" s="2" t="s">
        <v>82</v>
      </c>
      <c r="B162" s="2" t="s">
        <v>83</v>
      </c>
      <c r="C162" s="2" t="s">
        <v>148</v>
      </c>
      <c r="D162" s="2" t="s">
        <v>149</v>
      </c>
      <c r="E162" s="2" t="s">
        <v>156</v>
      </c>
      <c r="F162" s="2" t="s">
        <v>157</v>
      </c>
      <c r="G162" s="2" t="s">
        <v>16</v>
      </c>
      <c r="H162" s="3">
        <v>1941</v>
      </c>
      <c r="I162" s="3">
        <v>10158</v>
      </c>
      <c r="J162" s="3">
        <v>8252985</v>
      </c>
      <c r="K162" s="3">
        <v>2694198</v>
      </c>
    </row>
    <row r="163" spans="1:11" ht="54" x14ac:dyDescent="0.15">
      <c r="A163" s="2" t="s">
        <v>82</v>
      </c>
      <c r="B163" s="2" t="s">
        <v>83</v>
      </c>
      <c r="C163" s="2" t="s">
        <v>148</v>
      </c>
      <c r="D163" s="2" t="s">
        <v>149</v>
      </c>
      <c r="E163" s="2" t="s">
        <v>156</v>
      </c>
      <c r="F163" s="2" t="s">
        <v>157</v>
      </c>
      <c r="G163" s="2" t="s">
        <v>17</v>
      </c>
      <c r="H163" s="3">
        <v>136</v>
      </c>
      <c r="I163" s="3">
        <v>12043</v>
      </c>
      <c r="J163" s="3">
        <v>28729320</v>
      </c>
      <c r="K163" s="3">
        <v>7971214</v>
      </c>
    </row>
    <row r="164" spans="1:11" ht="54" x14ac:dyDescent="0.15">
      <c r="A164" s="2" t="s">
        <v>82</v>
      </c>
      <c r="B164" s="2" t="s">
        <v>83</v>
      </c>
      <c r="C164" s="2" t="s">
        <v>148</v>
      </c>
      <c r="D164" s="2" t="s">
        <v>149</v>
      </c>
      <c r="E164" s="2" t="s">
        <v>156</v>
      </c>
      <c r="F164" s="2" t="s">
        <v>157</v>
      </c>
      <c r="G164" s="2" t="s">
        <v>22</v>
      </c>
      <c r="H164" s="3">
        <v>3</v>
      </c>
      <c r="I164" s="3">
        <v>2881</v>
      </c>
      <c r="J164" s="3">
        <v>7014215</v>
      </c>
      <c r="K164" s="3">
        <v>1598891</v>
      </c>
    </row>
    <row r="165" spans="1:11" ht="54" x14ac:dyDescent="0.15">
      <c r="A165" s="2" t="s">
        <v>82</v>
      </c>
      <c r="B165" s="2" t="s">
        <v>83</v>
      </c>
      <c r="C165" s="2" t="s">
        <v>158</v>
      </c>
      <c r="D165" s="2" t="s">
        <v>159</v>
      </c>
      <c r="E165" s="2" t="s">
        <v>160</v>
      </c>
      <c r="F165" s="2" t="s">
        <v>161</v>
      </c>
      <c r="G165" s="2" t="s">
        <v>16</v>
      </c>
      <c r="H165" s="3">
        <v>13</v>
      </c>
      <c r="I165" s="3">
        <v>158</v>
      </c>
      <c r="J165" s="3">
        <v>694945</v>
      </c>
      <c r="K165" s="3">
        <v>90599</v>
      </c>
    </row>
    <row r="166" spans="1:11" ht="54" x14ac:dyDescent="0.15">
      <c r="A166" s="2" t="s">
        <v>82</v>
      </c>
      <c r="B166" s="2" t="s">
        <v>83</v>
      </c>
      <c r="C166" s="2" t="s">
        <v>158</v>
      </c>
      <c r="D166" s="2" t="s">
        <v>159</v>
      </c>
      <c r="E166" s="2" t="s">
        <v>160</v>
      </c>
      <c r="F166" s="2" t="s">
        <v>161</v>
      </c>
      <c r="G166" s="2" t="s">
        <v>17</v>
      </c>
      <c r="H166" s="3">
        <v>27</v>
      </c>
      <c r="I166" s="3">
        <v>2488</v>
      </c>
      <c r="J166" s="3">
        <v>4975983</v>
      </c>
      <c r="K166" s="3">
        <v>1287750</v>
      </c>
    </row>
    <row r="167" spans="1:11" ht="54" x14ac:dyDescent="0.15">
      <c r="A167" s="2" t="s">
        <v>82</v>
      </c>
      <c r="B167" s="2" t="s">
        <v>83</v>
      </c>
      <c r="C167" s="2" t="s">
        <v>158</v>
      </c>
      <c r="D167" s="2" t="s">
        <v>159</v>
      </c>
      <c r="E167" s="2" t="s">
        <v>160</v>
      </c>
      <c r="F167" s="2" t="s">
        <v>161</v>
      </c>
      <c r="G167" s="2" t="s">
        <v>22</v>
      </c>
      <c r="H167" s="3">
        <v>1</v>
      </c>
      <c r="I167" s="3">
        <v>1591</v>
      </c>
      <c r="J167" s="3">
        <v>19818300</v>
      </c>
      <c r="K167" s="3">
        <v>1989700</v>
      </c>
    </row>
    <row r="168" spans="1:11" ht="54" x14ac:dyDescent="0.15">
      <c r="A168" s="2" t="s">
        <v>82</v>
      </c>
      <c r="B168" s="2" t="s">
        <v>83</v>
      </c>
      <c r="C168" s="2" t="s">
        <v>158</v>
      </c>
      <c r="D168" s="2" t="s">
        <v>159</v>
      </c>
      <c r="E168" s="2" t="s">
        <v>162</v>
      </c>
      <c r="F168" s="2" t="s">
        <v>163</v>
      </c>
      <c r="G168" s="2" t="s">
        <v>16</v>
      </c>
      <c r="H168" s="3">
        <v>317</v>
      </c>
      <c r="I168" s="3">
        <v>2211</v>
      </c>
      <c r="J168" s="3">
        <v>3074402</v>
      </c>
      <c r="K168" s="3">
        <v>762967</v>
      </c>
    </row>
    <row r="169" spans="1:11" ht="54" x14ac:dyDescent="0.15">
      <c r="A169" s="2" t="s">
        <v>82</v>
      </c>
      <c r="B169" s="2" t="s">
        <v>83</v>
      </c>
      <c r="C169" s="2" t="s">
        <v>158</v>
      </c>
      <c r="D169" s="2" t="s">
        <v>159</v>
      </c>
      <c r="E169" s="2" t="s">
        <v>162</v>
      </c>
      <c r="F169" s="2" t="s">
        <v>163</v>
      </c>
      <c r="G169" s="2" t="s">
        <v>17</v>
      </c>
      <c r="H169" s="3">
        <v>177</v>
      </c>
      <c r="I169" s="3">
        <v>16302</v>
      </c>
      <c r="J169" s="3">
        <v>55780913</v>
      </c>
      <c r="K169" s="3">
        <v>9330753</v>
      </c>
    </row>
    <row r="170" spans="1:11" ht="54" x14ac:dyDescent="0.15">
      <c r="A170" s="2" t="s">
        <v>82</v>
      </c>
      <c r="B170" s="2" t="s">
        <v>83</v>
      </c>
      <c r="C170" s="2" t="s">
        <v>158</v>
      </c>
      <c r="D170" s="2" t="s">
        <v>159</v>
      </c>
      <c r="E170" s="2" t="s">
        <v>162</v>
      </c>
      <c r="F170" s="2" t="s">
        <v>163</v>
      </c>
      <c r="G170" s="2" t="s">
        <v>22</v>
      </c>
      <c r="H170" s="3">
        <v>16</v>
      </c>
      <c r="I170" s="3">
        <v>25914</v>
      </c>
      <c r="J170" s="3">
        <v>225422540</v>
      </c>
      <c r="K170" s="3">
        <v>24557782</v>
      </c>
    </row>
    <row r="171" spans="1:11" ht="54" x14ac:dyDescent="0.15">
      <c r="A171" s="2" t="s">
        <v>82</v>
      </c>
      <c r="B171" s="2" t="s">
        <v>83</v>
      </c>
      <c r="C171" s="2" t="s">
        <v>158</v>
      </c>
      <c r="D171" s="2" t="s">
        <v>159</v>
      </c>
      <c r="E171" s="2" t="s">
        <v>164</v>
      </c>
      <c r="F171" s="2" t="s">
        <v>165</v>
      </c>
      <c r="G171" s="2" t="s">
        <v>16</v>
      </c>
      <c r="H171" s="3">
        <v>372</v>
      </c>
      <c r="I171" s="3">
        <v>2624</v>
      </c>
      <c r="J171" s="3">
        <v>4835062</v>
      </c>
      <c r="K171" s="3">
        <v>1416067</v>
      </c>
    </row>
    <row r="172" spans="1:11" ht="54" x14ac:dyDescent="0.15">
      <c r="A172" s="2" t="s">
        <v>82</v>
      </c>
      <c r="B172" s="2" t="s">
        <v>83</v>
      </c>
      <c r="C172" s="2" t="s">
        <v>158</v>
      </c>
      <c r="D172" s="2" t="s">
        <v>159</v>
      </c>
      <c r="E172" s="2" t="s">
        <v>164</v>
      </c>
      <c r="F172" s="2" t="s">
        <v>165</v>
      </c>
      <c r="G172" s="2" t="s">
        <v>17</v>
      </c>
      <c r="H172" s="3">
        <v>182</v>
      </c>
      <c r="I172" s="3">
        <v>15242</v>
      </c>
      <c r="J172" s="3">
        <v>39211340</v>
      </c>
      <c r="K172" s="3">
        <v>7356427</v>
      </c>
    </row>
    <row r="173" spans="1:11" ht="54" x14ac:dyDescent="0.15">
      <c r="A173" s="2" t="s">
        <v>82</v>
      </c>
      <c r="B173" s="2" t="s">
        <v>83</v>
      </c>
      <c r="C173" s="2" t="s">
        <v>158</v>
      </c>
      <c r="D173" s="2" t="s">
        <v>159</v>
      </c>
      <c r="E173" s="2" t="s">
        <v>164</v>
      </c>
      <c r="F173" s="2" t="s">
        <v>165</v>
      </c>
      <c r="G173" s="2" t="s">
        <v>22</v>
      </c>
      <c r="H173" s="3">
        <v>5</v>
      </c>
      <c r="I173" s="3">
        <v>8073</v>
      </c>
      <c r="J173" s="3">
        <v>50525771</v>
      </c>
      <c r="K173" s="3">
        <v>16149316</v>
      </c>
    </row>
    <row r="174" spans="1:11" ht="54" x14ac:dyDescent="0.15">
      <c r="A174" s="2" t="s">
        <v>82</v>
      </c>
      <c r="B174" s="2" t="s">
        <v>83</v>
      </c>
      <c r="C174" s="2" t="s">
        <v>158</v>
      </c>
      <c r="D174" s="2" t="s">
        <v>159</v>
      </c>
      <c r="E174" s="2" t="s">
        <v>166</v>
      </c>
      <c r="F174" s="2" t="s">
        <v>167</v>
      </c>
      <c r="G174" s="2" t="s">
        <v>16</v>
      </c>
      <c r="H174" s="3">
        <v>1387</v>
      </c>
      <c r="I174" s="3">
        <v>7793</v>
      </c>
      <c r="J174" s="3">
        <v>7116873</v>
      </c>
      <c r="K174" s="3">
        <v>2116105</v>
      </c>
    </row>
    <row r="175" spans="1:11" ht="54" x14ac:dyDescent="0.15">
      <c r="A175" s="2" t="s">
        <v>82</v>
      </c>
      <c r="B175" s="2" t="s">
        <v>83</v>
      </c>
      <c r="C175" s="2" t="s">
        <v>158</v>
      </c>
      <c r="D175" s="2" t="s">
        <v>159</v>
      </c>
      <c r="E175" s="2" t="s">
        <v>166</v>
      </c>
      <c r="F175" s="2" t="s">
        <v>167</v>
      </c>
      <c r="G175" s="2" t="s">
        <v>17</v>
      </c>
      <c r="H175" s="3">
        <v>204</v>
      </c>
      <c r="I175" s="3">
        <v>16365</v>
      </c>
      <c r="J175" s="3">
        <v>35108060</v>
      </c>
      <c r="K175" s="3">
        <v>7909931</v>
      </c>
    </row>
    <row r="176" spans="1:11" ht="54" x14ac:dyDescent="0.15">
      <c r="A176" s="2" t="s">
        <v>82</v>
      </c>
      <c r="B176" s="2" t="s">
        <v>83</v>
      </c>
      <c r="C176" s="2" t="s">
        <v>158</v>
      </c>
      <c r="D176" s="2" t="s">
        <v>159</v>
      </c>
      <c r="E176" s="2" t="s">
        <v>166</v>
      </c>
      <c r="F176" s="2" t="s">
        <v>167</v>
      </c>
      <c r="G176" s="2" t="s">
        <v>22</v>
      </c>
      <c r="H176" s="3">
        <v>3</v>
      </c>
      <c r="I176" s="3">
        <v>2664</v>
      </c>
      <c r="J176" s="3">
        <v>11403657</v>
      </c>
      <c r="K176" s="3">
        <v>2553258</v>
      </c>
    </row>
    <row r="177" spans="1:11" ht="54" x14ac:dyDescent="0.15">
      <c r="A177" s="2" t="s">
        <v>82</v>
      </c>
      <c r="B177" s="2" t="s">
        <v>83</v>
      </c>
      <c r="C177" s="2" t="s">
        <v>158</v>
      </c>
      <c r="D177" s="2" t="s">
        <v>159</v>
      </c>
      <c r="E177" s="2" t="s">
        <v>168</v>
      </c>
      <c r="F177" s="2" t="s">
        <v>169</v>
      </c>
      <c r="G177" s="2" t="s">
        <v>16</v>
      </c>
      <c r="H177" s="3">
        <v>4798</v>
      </c>
      <c r="I177" s="3">
        <v>32529</v>
      </c>
      <c r="J177" s="3">
        <v>32892020</v>
      </c>
      <c r="K177" s="3">
        <v>9611882</v>
      </c>
    </row>
    <row r="178" spans="1:11" ht="54" x14ac:dyDescent="0.15">
      <c r="A178" s="2" t="s">
        <v>82</v>
      </c>
      <c r="B178" s="2" t="s">
        <v>83</v>
      </c>
      <c r="C178" s="2" t="s">
        <v>158</v>
      </c>
      <c r="D178" s="2" t="s">
        <v>159</v>
      </c>
      <c r="E178" s="2" t="s">
        <v>168</v>
      </c>
      <c r="F178" s="2" t="s">
        <v>169</v>
      </c>
      <c r="G178" s="2" t="s">
        <v>17</v>
      </c>
      <c r="H178" s="3">
        <v>917</v>
      </c>
      <c r="I178" s="3">
        <v>56782</v>
      </c>
      <c r="J178" s="3">
        <v>119791115</v>
      </c>
      <c r="K178" s="3">
        <v>22770995</v>
      </c>
    </row>
    <row r="179" spans="1:11" ht="54" x14ac:dyDescent="0.15">
      <c r="A179" s="2" t="s">
        <v>82</v>
      </c>
      <c r="B179" s="2" t="s">
        <v>83</v>
      </c>
      <c r="C179" s="2" t="s">
        <v>158</v>
      </c>
      <c r="D179" s="2" t="s">
        <v>159</v>
      </c>
      <c r="E179" s="2" t="s">
        <v>168</v>
      </c>
      <c r="F179" s="2" t="s">
        <v>169</v>
      </c>
      <c r="G179" s="2" t="s">
        <v>22</v>
      </c>
      <c r="H179" s="3">
        <v>19</v>
      </c>
      <c r="I179" s="3">
        <v>14104</v>
      </c>
      <c r="J179" s="3">
        <v>55395071</v>
      </c>
      <c r="K179" s="3">
        <v>8580825</v>
      </c>
    </row>
    <row r="180" spans="1:11" ht="67.5" x14ac:dyDescent="0.15">
      <c r="A180" s="2" t="s">
        <v>82</v>
      </c>
      <c r="B180" s="2" t="s">
        <v>83</v>
      </c>
      <c r="C180" s="2" t="s">
        <v>158</v>
      </c>
      <c r="D180" s="2" t="s">
        <v>159</v>
      </c>
      <c r="E180" s="2" t="s">
        <v>170</v>
      </c>
      <c r="F180" s="2" t="s">
        <v>171</v>
      </c>
      <c r="G180" s="2" t="s">
        <v>16</v>
      </c>
      <c r="H180" s="3">
        <v>1287</v>
      </c>
      <c r="I180" s="3">
        <v>8530</v>
      </c>
      <c r="J180" s="3">
        <v>9576377</v>
      </c>
      <c r="K180" s="3">
        <v>2859564</v>
      </c>
    </row>
    <row r="181" spans="1:11" ht="67.5" x14ac:dyDescent="0.15">
      <c r="A181" s="2" t="s">
        <v>82</v>
      </c>
      <c r="B181" s="2" t="s">
        <v>83</v>
      </c>
      <c r="C181" s="2" t="s">
        <v>158</v>
      </c>
      <c r="D181" s="2" t="s">
        <v>159</v>
      </c>
      <c r="E181" s="2" t="s">
        <v>170</v>
      </c>
      <c r="F181" s="2" t="s">
        <v>171</v>
      </c>
      <c r="G181" s="2" t="s">
        <v>17</v>
      </c>
      <c r="H181" s="3">
        <v>326</v>
      </c>
      <c r="I181" s="3">
        <v>26609</v>
      </c>
      <c r="J181" s="3">
        <v>68045110</v>
      </c>
      <c r="K181" s="3">
        <v>14619951</v>
      </c>
    </row>
    <row r="182" spans="1:11" ht="67.5" x14ac:dyDescent="0.15">
      <c r="A182" s="2" t="s">
        <v>82</v>
      </c>
      <c r="B182" s="2" t="s">
        <v>83</v>
      </c>
      <c r="C182" s="2" t="s">
        <v>158</v>
      </c>
      <c r="D182" s="2" t="s">
        <v>159</v>
      </c>
      <c r="E182" s="2" t="s">
        <v>170</v>
      </c>
      <c r="F182" s="2" t="s">
        <v>171</v>
      </c>
      <c r="G182" s="2" t="s">
        <v>22</v>
      </c>
      <c r="H182" s="3">
        <v>7</v>
      </c>
      <c r="I182" s="3">
        <v>4630</v>
      </c>
      <c r="J182" s="3">
        <v>35856828</v>
      </c>
      <c r="K182" s="3">
        <v>6298289</v>
      </c>
    </row>
    <row r="183" spans="1:11" ht="27" x14ac:dyDescent="0.15">
      <c r="A183" s="2" t="s">
        <v>82</v>
      </c>
      <c r="B183" s="2" t="s">
        <v>83</v>
      </c>
      <c r="C183" s="2" t="s">
        <v>172</v>
      </c>
      <c r="D183" s="2" t="s">
        <v>173</v>
      </c>
      <c r="E183" s="2" t="s">
        <v>174</v>
      </c>
      <c r="F183" s="2" t="s">
        <v>175</v>
      </c>
      <c r="G183" s="2" t="s">
        <v>16</v>
      </c>
      <c r="H183" s="3">
        <v>21945</v>
      </c>
      <c r="I183" s="3">
        <v>112655</v>
      </c>
      <c r="J183" s="3">
        <v>101563156</v>
      </c>
      <c r="K183" s="3">
        <v>33350118</v>
      </c>
    </row>
    <row r="184" spans="1:11" ht="27" x14ac:dyDescent="0.15">
      <c r="A184" s="2" t="s">
        <v>82</v>
      </c>
      <c r="B184" s="2" t="s">
        <v>83</v>
      </c>
      <c r="C184" s="2" t="s">
        <v>172</v>
      </c>
      <c r="D184" s="2" t="s">
        <v>173</v>
      </c>
      <c r="E184" s="2" t="s">
        <v>174</v>
      </c>
      <c r="F184" s="2" t="s">
        <v>175</v>
      </c>
      <c r="G184" s="2" t="s">
        <v>17</v>
      </c>
      <c r="H184" s="3">
        <v>2377</v>
      </c>
      <c r="I184" s="3">
        <v>173636</v>
      </c>
      <c r="J184" s="3">
        <v>295165800</v>
      </c>
      <c r="K184" s="3">
        <v>76032661</v>
      </c>
    </row>
    <row r="185" spans="1:11" ht="27" x14ac:dyDescent="0.15">
      <c r="A185" s="2" t="s">
        <v>82</v>
      </c>
      <c r="B185" s="2" t="s">
        <v>83</v>
      </c>
      <c r="C185" s="2" t="s">
        <v>172</v>
      </c>
      <c r="D185" s="2" t="s">
        <v>173</v>
      </c>
      <c r="E185" s="2" t="s">
        <v>174</v>
      </c>
      <c r="F185" s="2" t="s">
        <v>175</v>
      </c>
      <c r="G185" s="2" t="s">
        <v>22</v>
      </c>
      <c r="H185" s="3">
        <v>42</v>
      </c>
      <c r="I185" s="3">
        <v>65905</v>
      </c>
      <c r="J185" s="3">
        <v>295128269</v>
      </c>
      <c r="K185" s="3">
        <v>54640318</v>
      </c>
    </row>
    <row r="186" spans="1:11" ht="27" x14ac:dyDescent="0.15">
      <c r="A186" s="2" t="s">
        <v>82</v>
      </c>
      <c r="B186" s="2" t="s">
        <v>83</v>
      </c>
      <c r="C186" s="2" t="s">
        <v>172</v>
      </c>
      <c r="D186" s="2" t="s">
        <v>173</v>
      </c>
      <c r="E186" s="2" t="s">
        <v>176</v>
      </c>
      <c r="F186" s="2" t="s">
        <v>177</v>
      </c>
      <c r="G186" s="2" t="s">
        <v>16</v>
      </c>
      <c r="H186" s="3">
        <v>1525</v>
      </c>
      <c r="I186" s="3">
        <v>8576</v>
      </c>
      <c r="J186" s="3">
        <v>6533983</v>
      </c>
      <c r="K186" s="3">
        <v>2753343</v>
      </c>
    </row>
    <row r="187" spans="1:11" ht="27" x14ac:dyDescent="0.15">
      <c r="A187" s="2" t="s">
        <v>82</v>
      </c>
      <c r="B187" s="2" t="s">
        <v>83</v>
      </c>
      <c r="C187" s="2" t="s">
        <v>172</v>
      </c>
      <c r="D187" s="2" t="s">
        <v>173</v>
      </c>
      <c r="E187" s="2" t="s">
        <v>176</v>
      </c>
      <c r="F187" s="2" t="s">
        <v>177</v>
      </c>
      <c r="G187" s="2" t="s">
        <v>17</v>
      </c>
      <c r="H187" s="3">
        <v>209</v>
      </c>
      <c r="I187" s="3">
        <v>18173</v>
      </c>
      <c r="J187" s="3">
        <v>24028830</v>
      </c>
      <c r="K187" s="3">
        <v>7575899</v>
      </c>
    </row>
    <row r="188" spans="1:11" ht="27" x14ac:dyDescent="0.15">
      <c r="A188" s="2" t="s">
        <v>82</v>
      </c>
      <c r="B188" s="2" t="s">
        <v>83</v>
      </c>
      <c r="C188" s="2" t="s">
        <v>172</v>
      </c>
      <c r="D188" s="2" t="s">
        <v>173</v>
      </c>
      <c r="E188" s="2" t="s">
        <v>176</v>
      </c>
      <c r="F188" s="2" t="s">
        <v>177</v>
      </c>
      <c r="G188" s="2" t="s">
        <v>22</v>
      </c>
      <c r="H188" s="3">
        <v>3</v>
      </c>
      <c r="I188" s="3">
        <v>1145</v>
      </c>
      <c r="J188" s="3">
        <v>3726255</v>
      </c>
      <c r="K188" s="3">
        <v>641893</v>
      </c>
    </row>
    <row r="189" spans="1:11" ht="40.5" x14ac:dyDescent="0.15">
      <c r="A189" s="2" t="s">
        <v>82</v>
      </c>
      <c r="B189" s="2" t="s">
        <v>83</v>
      </c>
      <c r="C189" s="2" t="s">
        <v>172</v>
      </c>
      <c r="D189" s="2" t="s">
        <v>173</v>
      </c>
      <c r="E189" s="2" t="s">
        <v>178</v>
      </c>
      <c r="F189" s="2" t="s">
        <v>179</v>
      </c>
      <c r="G189" s="2" t="s">
        <v>16</v>
      </c>
      <c r="H189" s="3">
        <v>3672</v>
      </c>
      <c r="I189" s="3">
        <v>20678</v>
      </c>
      <c r="J189" s="3">
        <v>12577782</v>
      </c>
      <c r="K189" s="3">
        <v>5744311</v>
      </c>
    </row>
    <row r="190" spans="1:11" ht="40.5" x14ac:dyDescent="0.15">
      <c r="A190" s="2" t="s">
        <v>82</v>
      </c>
      <c r="B190" s="2" t="s">
        <v>83</v>
      </c>
      <c r="C190" s="2" t="s">
        <v>172</v>
      </c>
      <c r="D190" s="2" t="s">
        <v>173</v>
      </c>
      <c r="E190" s="2" t="s">
        <v>178</v>
      </c>
      <c r="F190" s="2" t="s">
        <v>179</v>
      </c>
      <c r="G190" s="2" t="s">
        <v>17</v>
      </c>
      <c r="H190" s="3">
        <v>269</v>
      </c>
      <c r="I190" s="3">
        <v>16592</v>
      </c>
      <c r="J190" s="3">
        <v>13265001</v>
      </c>
      <c r="K190" s="3">
        <v>5268887</v>
      </c>
    </row>
    <row r="191" spans="1:11" ht="40.5" x14ac:dyDescent="0.15">
      <c r="A191" s="2" t="s">
        <v>82</v>
      </c>
      <c r="B191" s="2" t="s">
        <v>83</v>
      </c>
      <c r="C191" s="2" t="s">
        <v>172</v>
      </c>
      <c r="D191" s="2" t="s">
        <v>173</v>
      </c>
      <c r="E191" s="2" t="s">
        <v>178</v>
      </c>
      <c r="F191" s="2" t="s">
        <v>179</v>
      </c>
      <c r="G191" s="2" t="s">
        <v>22</v>
      </c>
      <c r="H191" s="3">
        <v>1</v>
      </c>
      <c r="I191" s="3">
        <v>2709</v>
      </c>
      <c r="J191" s="3">
        <v>3178228</v>
      </c>
      <c r="K191" s="3">
        <v>782702</v>
      </c>
    </row>
    <row r="192" spans="1:11" ht="40.5" x14ac:dyDescent="0.15">
      <c r="A192" s="2" t="s">
        <v>82</v>
      </c>
      <c r="B192" s="2" t="s">
        <v>83</v>
      </c>
      <c r="C192" s="2" t="s">
        <v>172</v>
      </c>
      <c r="D192" s="2" t="s">
        <v>173</v>
      </c>
      <c r="E192" s="2" t="s">
        <v>180</v>
      </c>
      <c r="F192" s="2" t="s">
        <v>181</v>
      </c>
      <c r="G192" s="2" t="s">
        <v>16</v>
      </c>
      <c r="H192" s="3">
        <v>308</v>
      </c>
      <c r="I192" s="3">
        <v>1355</v>
      </c>
      <c r="J192" s="3">
        <v>1076234</v>
      </c>
      <c r="K192" s="3">
        <v>423768</v>
      </c>
    </row>
    <row r="193" spans="1:11" ht="40.5" x14ac:dyDescent="0.15">
      <c r="A193" s="2" t="s">
        <v>82</v>
      </c>
      <c r="B193" s="2" t="s">
        <v>83</v>
      </c>
      <c r="C193" s="2" t="s">
        <v>172</v>
      </c>
      <c r="D193" s="2" t="s">
        <v>173</v>
      </c>
      <c r="E193" s="2" t="s">
        <v>180</v>
      </c>
      <c r="F193" s="2" t="s">
        <v>181</v>
      </c>
      <c r="G193" s="2" t="s">
        <v>17</v>
      </c>
      <c r="H193" s="3">
        <v>25</v>
      </c>
      <c r="I193" s="3">
        <v>1493</v>
      </c>
      <c r="J193" s="3">
        <v>1348261</v>
      </c>
      <c r="K193" s="3">
        <v>558132</v>
      </c>
    </row>
    <row r="194" spans="1:11" ht="40.5" x14ac:dyDescent="0.15">
      <c r="A194" s="2" t="s">
        <v>82</v>
      </c>
      <c r="B194" s="2" t="s">
        <v>83</v>
      </c>
      <c r="C194" s="2" t="s">
        <v>172</v>
      </c>
      <c r="D194" s="2" t="s">
        <v>173</v>
      </c>
      <c r="E194" s="2" t="s">
        <v>180</v>
      </c>
      <c r="F194" s="2" t="s">
        <v>181</v>
      </c>
      <c r="G194" s="2" t="s">
        <v>22</v>
      </c>
      <c r="H194" s="3">
        <v>1</v>
      </c>
      <c r="I194" s="3">
        <v>791</v>
      </c>
      <c r="J194" s="3">
        <v>1365316</v>
      </c>
      <c r="K194" s="3">
        <v>167764</v>
      </c>
    </row>
    <row r="195" spans="1:11" ht="27" x14ac:dyDescent="0.15">
      <c r="A195" s="2" t="s">
        <v>82</v>
      </c>
      <c r="B195" s="2" t="s">
        <v>83</v>
      </c>
      <c r="C195" s="2" t="s">
        <v>182</v>
      </c>
      <c r="D195" s="2" t="s">
        <v>183</v>
      </c>
      <c r="E195" s="2" t="s">
        <v>184</v>
      </c>
      <c r="F195" s="2" t="s">
        <v>185</v>
      </c>
      <c r="G195" s="2" t="s">
        <v>16</v>
      </c>
      <c r="H195" s="3">
        <v>134</v>
      </c>
      <c r="I195" s="3">
        <v>1155</v>
      </c>
      <c r="J195" s="3">
        <v>4242942</v>
      </c>
      <c r="K195" s="3">
        <v>685257</v>
      </c>
    </row>
    <row r="196" spans="1:11" ht="27" x14ac:dyDescent="0.15">
      <c r="A196" s="2" t="s">
        <v>82</v>
      </c>
      <c r="B196" s="2" t="s">
        <v>83</v>
      </c>
      <c r="C196" s="2" t="s">
        <v>182</v>
      </c>
      <c r="D196" s="2" t="s">
        <v>183</v>
      </c>
      <c r="E196" s="2" t="s">
        <v>184</v>
      </c>
      <c r="F196" s="2" t="s">
        <v>185</v>
      </c>
      <c r="G196" s="2" t="s">
        <v>17</v>
      </c>
      <c r="H196" s="3">
        <v>53</v>
      </c>
      <c r="I196" s="3">
        <v>3757</v>
      </c>
      <c r="J196" s="3">
        <v>23126127</v>
      </c>
      <c r="K196" s="3">
        <v>3039542</v>
      </c>
    </row>
    <row r="197" spans="1:11" ht="27" x14ac:dyDescent="0.15">
      <c r="A197" s="2" t="s">
        <v>82</v>
      </c>
      <c r="B197" s="2" t="s">
        <v>83</v>
      </c>
      <c r="C197" s="2" t="s">
        <v>182</v>
      </c>
      <c r="D197" s="2" t="s">
        <v>183</v>
      </c>
      <c r="E197" s="2" t="s">
        <v>184</v>
      </c>
      <c r="F197" s="2" t="s">
        <v>185</v>
      </c>
      <c r="G197" s="2" t="s">
        <v>22</v>
      </c>
      <c r="H197" s="3">
        <v>2</v>
      </c>
      <c r="I197" s="3">
        <v>773</v>
      </c>
      <c r="J197" s="3">
        <v>3609181</v>
      </c>
      <c r="K197" s="3">
        <v>666424</v>
      </c>
    </row>
    <row r="198" spans="1:11" ht="40.5" x14ac:dyDescent="0.15">
      <c r="A198" s="2" t="s">
        <v>82</v>
      </c>
      <c r="B198" s="2" t="s">
        <v>83</v>
      </c>
      <c r="C198" s="2" t="s">
        <v>182</v>
      </c>
      <c r="D198" s="2" t="s">
        <v>183</v>
      </c>
      <c r="E198" s="2" t="s">
        <v>186</v>
      </c>
      <c r="F198" s="2" t="s">
        <v>187</v>
      </c>
      <c r="G198" s="2" t="s">
        <v>16</v>
      </c>
      <c r="H198" s="3">
        <v>598</v>
      </c>
      <c r="I198" s="3">
        <v>4577</v>
      </c>
      <c r="J198" s="3">
        <v>34451573</v>
      </c>
      <c r="K198" s="3">
        <v>4175194</v>
      </c>
    </row>
    <row r="199" spans="1:11" ht="40.5" x14ac:dyDescent="0.15">
      <c r="A199" s="2" t="s">
        <v>82</v>
      </c>
      <c r="B199" s="2" t="s">
        <v>83</v>
      </c>
      <c r="C199" s="2" t="s">
        <v>182</v>
      </c>
      <c r="D199" s="2" t="s">
        <v>183</v>
      </c>
      <c r="E199" s="2" t="s">
        <v>186</v>
      </c>
      <c r="F199" s="2" t="s">
        <v>187</v>
      </c>
      <c r="G199" s="2" t="s">
        <v>17</v>
      </c>
      <c r="H199" s="3">
        <v>295</v>
      </c>
      <c r="I199" s="3">
        <v>23038</v>
      </c>
      <c r="J199" s="3">
        <v>106346534</v>
      </c>
      <c r="K199" s="3">
        <v>19261683</v>
      </c>
    </row>
    <row r="200" spans="1:11" ht="40.5" x14ac:dyDescent="0.15">
      <c r="A200" s="2" t="s">
        <v>82</v>
      </c>
      <c r="B200" s="2" t="s">
        <v>83</v>
      </c>
      <c r="C200" s="2" t="s">
        <v>182</v>
      </c>
      <c r="D200" s="2" t="s">
        <v>183</v>
      </c>
      <c r="E200" s="2" t="s">
        <v>186</v>
      </c>
      <c r="F200" s="2" t="s">
        <v>187</v>
      </c>
      <c r="G200" s="2" t="s">
        <v>22</v>
      </c>
      <c r="H200" s="3">
        <v>25</v>
      </c>
      <c r="I200" s="3">
        <v>17528</v>
      </c>
      <c r="J200" s="3">
        <v>140062926</v>
      </c>
      <c r="K200" s="3">
        <v>19420164</v>
      </c>
    </row>
    <row r="201" spans="1:11" ht="40.5" x14ac:dyDescent="0.15">
      <c r="A201" s="2" t="s">
        <v>82</v>
      </c>
      <c r="B201" s="2" t="s">
        <v>83</v>
      </c>
      <c r="C201" s="2" t="s">
        <v>182</v>
      </c>
      <c r="D201" s="2" t="s">
        <v>183</v>
      </c>
      <c r="E201" s="2" t="s">
        <v>188</v>
      </c>
      <c r="F201" s="2" t="s">
        <v>189</v>
      </c>
      <c r="G201" s="2" t="s">
        <v>16</v>
      </c>
      <c r="H201" s="3">
        <v>376</v>
      </c>
      <c r="I201" s="3">
        <v>3405</v>
      </c>
      <c r="J201" s="3">
        <v>57988757</v>
      </c>
      <c r="K201" s="3">
        <v>4558428</v>
      </c>
    </row>
    <row r="202" spans="1:11" ht="40.5" x14ac:dyDescent="0.15">
      <c r="A202" s="2" t="s">
        <v>82</v>
      </c>
      <c r="B202" s="2" t="s">
        <v>83</v>
      </c>
      <c r="C202" s="2" t="s">
        <v>182</v>
      </c>
      <c r="D202" s="2" t="s">
        <v>183</v>
      </c>
      <c r="E202" s="2" t="s">
        <v>188</v>
      </c>
      <c r="F202" s="2" t="s">
        <v>189</v>
      </c>
      <c r="G202" s="2" t="s">
        <v>17</v>
      </c>
      <c r="H202" s="3">
        <v>329</v>
      </c>
      <c r="I202" s="3">
        <v>33390</v>
      </c>
      <c r="J202" s="3">
        <v>248786185</v>
      </c>
      <c r="K202" s="3">
        <v>44166330</v>
      </c>
    </row>
    <row r="203" spans="1:11" ht="40.5" x14ac:dyDescent="0.15">
      <c r="A203" s="2" t="s">
        <v>82</v>
      </c>
      <c r="B203" s="2" t="s">
        <v>83</v>
      </c>
      <c r="C203" s="2" t="s">
        <v>182</v>
      </c>
      <c r="D203" s="2" t="s">
        <v>183</v>
      </c>
      <c r="E203" s="2" t="s">
        <v>188</v>
      </c>
      <c r="F203" s="2" t="s">
        <v>189</v>
      </c>
      <c r="G203" s="2" t="s">
        <v>22</v>
      </c>
      <c r="H203" s="3">
        <v>47</v>
      </c>
      <c r="I203" s="3">
        <v>92627</v>
      </c>
      <c r="J203" s="3">
        <v>865878896</v>
      </c>
      <c r="K203" s="3">
        <v>103801633</v>
      </c>
    </row>
    <row r="204" spans="1:11" ht="94.5" x14ac:dyDescent="0.15">
      <c r="A204" s="2" t="s">
        <v>82</v>
      </c>
      <c r="B204" s="2" t="s">
        <v>83</v>
      </c>
      <c r="C204" s="2" t="s">
        <v>182</v>
      </c>
      <c r="D204" s="2" t="s">
        <v>183</v>
      </c>
      <c r="E204" s="2" t="s">
        <v>190</v>
      </c>
      <c r="F204" s="2" t="s">
        <v>191</v>
      </c>
      <c r="G204" s="2" t="s">
        <v>16</v>
      </c>
      <c r="H204" s="3">
        <v>793</v>
      </c>
      <c r="I204" s="3">
        <v>5720</v>
      </c>
      <c r="J204" s="3">
        <v>12995361</v>
      </c>
      <c r="K204" s="3">
        <v>4029123</v>
      </c>
    </row>
    <row r="205" spans="1:11" ht="94.5" x14ac:dyDescent="0.15">
      <c r="A205" s="2" t="s">
        <v>82</v>
      </c>
      <c r="B205" s="2" t="s">
        <v>83</v>
      </c>
      <c r="C205" s="2" t="s">
        <v>182</v>
      </c>
      <c r="D205" s="2" t="s">
        <v>183</v>
      </c>
      <c r="E205" s="2" t="s">
        <v>190</v>
      </c>
      <c r="F205" s="2" t="s">
        <v>191</v>
      </c>
      <c r="G205" s="2" t="s">
        <v>17</v>
      </c>
      <c r="H205" s="3">
        <v>325</v>
      </c>
      <c r="I205" s="3">
        <v>29251</v>
      </c>
      <c r="J205" s="3">
        <v>121646513</v>
      </c>
      <c r="K205" s="3">
        <v>20966810</v>
      </c>
    </row>
    <row r="206" spans="1:11" ht="94.5" x14ac:dyDescent="0.15">
      <c r="A206" s="2" t="s">
        <v>82</v>
      </c>
      <c r="B206" s="2" t="s">
        <v>83</v>
      </c>
      <c r="C206" s="2" t="s">
        <v>182</v>
      </c>
      <c r="D206" s="2" t="s">
        <v>183</v>
      </c>
      <c r="E206" s="2" t="s">
        <v>190</v>
      </c>
      <c r="F206" s="2" t="s">
        <v>191</v>
      </c>
      <c r="G206" s="2" t="s">
        <v>22</v>
      </c>
      <c r="H206" s="3">
        <v>27</v>
      </c>
      <c r="I206" s="3">
        <v>26980</v>
      </c>
      <c r="J206" s="3">
        <v>200330156</v>
      </c>
      <c r="K206" s="3">
        <v>33103900</v>
      </c>
    </row>
    <row r="207" spans="1:11" ht="27" x14ac:dyDescent="0.15">
      <c r="A207" s="2" t="s">
        <v>82</v>
      </c>
      <c r="B207" s="2" t="s">
        <v>83</v>
      </c>
      <c r="C207" s="2" t="s">
        <v>182</v>
      </c>
      <c r="D207" s="2" t="s">
        <v>183</v>
      </c>
      <c r="E207" s="2" t="s">
        <v>192</v>
      </c>
      <c r="F207" s="2" t="s">
        <v>193</v>
      </c>
      <c r="G207" s="2" t="s">
        <v>16</v>
      </c>
      <c r="H207" s="3">
        <v>330</v>
      </c>
      <c r="I207" s="3">
        <v>3107</v>
      </c>
      <c r="J207" s="3">
        <v>5382018</v>
      </c>
      <c r="K207" s="3">
        <v>1312034</v>
      </c>
    </row>
    <row r="208" spans="1:11" ht="27" x14ac:dyDescent="0.15">
      <c r="A208" s="2" t="s">
        <v>82</v>
      </c>
      <c r="B208" s="2" t="s">
        <v>83</v>
      </c>
      <c r="C208" s="2" t="s">
        <v>182</v>
      </c>
      <c r="D208" s="2" t="s">
        <v>183</v>
      </c>
      <c r="E208" s="2" t="s">
        <v>192</v>
      </c>
      <c r="F208" s="2" t="s">
        <v>193</v>
      </c>
      <c r="G208" s="2" t="s">
        <v>17</v>
      </c>
      <c r="H208" s="3">
        <v>381</v>
      </c>
      <c r="I208" s="3">
        <v>60094</v>
      </c>
      <c r="J208" s="3">
        <v>216810607</v>
      </c>
      <c r="K208" s="3">
        <v>50184347</v>
      </c>
    </row>
    <row r="209" spans="1:11" ht="27" x14ac:dyDescent="0.15">
      <c r="A209" s="2" t="s">
        <v>82</v>
      </c>
      <c r="B209" s="2" t="s">
        <v>83</v>
      </c>
      <c r="C209" s="2" t="s">
        <v>182</v>
      </c>
      <c r="D209" s="2" t="s">
        <v>183</v>
      </c>
      <c r="E209" s="2" t="s">
        <v>192</v>
      </c>
      <c r="F209" s="2" t="s">
        <v>193</v>
      </c>
      <c r="G209" s="2" t="s">
        <v>22</v>
      </c>
      <c r="H209" s="3">
        <v>81</v>
      </c>
      <c r="I209" s="3">
        <v>151573</v>
      </c>
      <c r="J209" s="3">
        <v>884028870</v>
      </c>
      <c r="K209" s="3">
        <v>250065840</v>
      </c>
    </row>
    <row r="210" spans="1:11" ht="67.5" x14ac:dyDescent="0.15">
      <c r="A210" s="2" t="s">
        <v>82</v>
      </c>
      <c r="B210" s="2" t="s">
        <v>83</v>
      </c>
      <c r="C210" s="2" t="s">
        <v>182</v>
      </c>
      <c r="D210" s="2" t="s">
        <v>183</v>
      </c>
      <c r="E210" s="2" t="s">
        <v>194</v>
      </c>
      <c r="F210" s="2" t="s">
        <v>195</v>
      </c>
      <c r="G210" s="2" t="s">
        <v>16</v>
      </c>
      <c r="H210" s="3">
        <v>495</v>
      </c>
      <c r="I210" s="3">
        <v>4215</v>
      </c>
      <c r="J210" s="3">
        <v>7515742</v>
      </c>
      <c r="K210" s="3">
        <v>2406002</v>
      </c>
    </row>
    <row r="211" spans="1:11" ht="67.5" x14ac:dyDescent="0.15">
      <c r="A211" s="2" t="s">
        <v>82</v>
      </c>
      <c r="B211" s="2" t="s">
        <v>83</v>
      </c>
      <c r="C211" s="2" t="s">
        <v>182</v>
      </c>
      <c r="D211" s="2" t="s">
        <v>183</v>
      </c>
      <c r="E211" s="2" t="s">
        <v>194</v>
      </c>
      <c r="F211" s="2" t="s">
        <v>195</v>
      </c>
      <c r="G211" s="2" t="s">
        <v>17</v>
      </c>
      <c r="H211" s="3">
        <v>276</v>
      </c>
      <c r="I211" s="3">
        <v>27734</v>
      </c>
      <c r="J211" s="3">
        <v>63732946</v>
      </c>
      <c r="K211" s="3">
        <v>18488956</v>
      </c>
    </row>
    <row r="212" spans="1:11" ht="67.5" x14ac:dyDescent="0.15">
      <c r="A212" s="2" t="s">
        <v>82</v>
      </c>
      <c r="B212" s="2" t="s">
        <v>83</v>
      </c>
      <c r="C212" s="2" t="s">
        <v>182</v>
      </c>
      <c r="D212" s="2" t="s">
        <v>183</v>
      </c>
      <c r="E212" s="2" t="s">
        <v>194</v>
      </c>
      <c r="F212" s="2" t="s">
        <v>195</v>
      </c>
      <c r="G212" s="2" t="s">
        <v>22</v>
      </c>
      <c r="H212" s="3">
        <v>17</v>
      </c>
      <c r="I212" s="3">
        <v>27968</v>
      </c>
      <c r="J212" s="3">
        <v>58429002</v>
      </c>
      <c r="K212" s="3">
        <v>26443758</v>
      </c>
    </row>
    <row r="213" spans="1:11" ht="27" x14ac:dyDescent="0.15">
      <c r="A213" s="2" t="s">
        <v>82</v>
      </c>
      <c r="B213" s="2" t="s">
        <v>83</v>
      </c>
      <c r="C213" s="2" t="s">
        <v>182</v>
      </c>
      <c r="D213" s="2" t="s">
        <v>183</v>
      </c>
      <c r="E213" s="2" t="s">
        <v>196</v>
      </c>
      <c r="F213" s="2" t="s">
        <v>197</v>
      </c>
      <c r="G213" s="2" t="s">
        <v>16</v>
      </c>
      <c r="H213" s="3">
        <v>750</v>
      </c>
      <c r="I213" s="3">
        <v>5611</v>
      </c>
      <c r="J213" s="3">
        <v>13866749</v>
      </c>
      <c r="K213" s="3">
        <v>3798444</v>
      </c>
    </row>
    <row r="214" spans="1:11" ht="27" x14ac:dyDescent="0.15">
      <c r="A214" s="2" t="s">
        <v>82</v>
      </c>
      <c r="B214" s="2" t="s">
        <v>83</v>
      </c>
      <c r="C214" s="2" t="s">
        <v>182</v>
      </c>
      <c r="D214" s="2" t="s">
        <v>183</v>
      </c>
      <c r="E214" s="2" t="s">
        <v>196</v>
      </c>
      <c r="F214" s="2" t="s">
        <v>197</v>
      </c>
      <c r="G214" s="2" t="s">
        <v>17</v>
      </c>
      <c r="H214" s="3">
        <v>372</v>
      </c>
      <c r="I214" s="3">
        <v>31965</v>
      </c>
      <c r="J214" s="3">
        <v>142682509</v>
      </c>
      <c r="K214" s="3">
        <v>31077484</v>
      </c>
    </row>
    <row r="215" spans="1:11" ht="27" x14ac:dyDescent="0.15">
      <c r="A215" s="2" t="s">
        <v>82</v>
      </c>
      <c r="B215" s="2" t="s">
        <v>83</v>
      </c>
      <c r="C215" s="2" t="s">
        <v>182</v>
      </c>
      <c r="D215" s="2" t="s">
        <v>183</v>
      </c>
      <c r="E215" s="2" t="s">
        <v>196</v>
      </c>
      <c r="F215" s="2" t="s">
        <v>197</v>
      </c>
      <c r="G215" s="2" t="s">
        <v>22</v>
      </c>
      <c r="H215" s="3">
        <v>31</v>
      </c>
      <c r="I215" s="3">
        <v>35729</v>
      </c>
      <c r="J215" s="3">
        <v>243138839</v>
      </c>
      <c r="K215" s="3">
        <v>34966360</v>
      </c>
    </row>
    <row r="216" spans="1:11" ht="54" x14ac:dyDescent="0.15">
      <c r="A216" s="2" t="s">
        <v>82</v>
      </c>
      <c r="B216" s="2" t="s">
        <v>83</v>
      </c>
      <c r="C216" s="2" t="s">
        <v>198</v>
      </c>
      <c r="D216" s="2" t="s">
        <v>199</v>
      </c>
      <c r="E216" s="2" t="s">
        <v>200</v>
      </c>
      <c r="F216" s="2" t="s">
        <v>201</v>
      </c>
      <c r="G216" s="2" t="s">
        <v>16</v>
      </c>
      <c r="H216" s="3">
        <v>11</v>
      </c>
      <c r="I216" s="3">
        <v>110</v>
      </c>
      <c r="J216" s="3">
        <v>43996473</v>
      </c>
      <c r="K216" s="3">
        <v>3309252</v>
      </c>
    </row>
    <row r="217" spans="1:11" ht="54" x14ac:dyDescent="0.15">
      <c r="A217" s="2" t="s">
        <v>82</v>
      </c>
      <c r="B217" s="2" t="s">
        <v>83</v>
      </c>
      <c r="C217" s="2" t="s">
        <v>198</v>
      </c>
      <c r="D217" s="2" t="s">
        <v>199</v>
      </c>
      <c r="E217" s="2" t="s">
        <v>200</v>
      </c>
      <c r="F217" s="2" t="s">
        <v>201</v>
      </c>
      <c r="G217" s="2" t="s">
        <v>17</v>
      </c>
      <c r="H217" s="3">
        <v>26</v>
      </c>
      <c r="I217" s="3">
        <v>2431</v>
      </c>
      <c r="J217" s="3">
        <v>42405552</v>
      </c>
      <c r="K217" s="3">
        <v>2602076</v>
      </c>
    </row>
    <row r="218" spans="1:11" ht="54" x14ac:dyDescent="0.15">
      <c r="A218" s="2" t="s">
        <v>82</v>
      </c>
      <c r="B218" s="2" t="s">
        <v>83</v>
      </c>
      <c r="C218" s="2" t="s">
        <v>198</v>
      </c>
      <c r="D218" s="2" t="s">
        <v>199</v>
      </c>
      <c r="E218" s="2" t="s">
        <v>200</v>
      </c>
      <c r="F218" s="2" t="s">
        <v>201</v>
      </c>
      <c r="G218" s="2" t="s">
        <v>22</v>
      </c>
      <c r="H218" s="3">
        <v>10</v>
      </c>
      <c r="I218" s="3">
        <v>12818</v>
      </c>
      <c r="J218" s="3">
        <v>1157903543</v>
      </c>
      <c r="K218" s="3">
        <v>45325482</v>
      </c>
    </row>
    <row r="219" spans="1:11" ht="81" x14ac:dyDescent="0.15">
      <c r="A219" s="2" t="s">
        <v>82</v>
      </c>
      <c r="B219" s="2" t="s">
        <v>83</v>
      </c>
      <c r="C219" s="2" t="s">
        <v>198</v>
      </c>
      <c r="D219" s="2" t="s">
        <v>199</v>
      </c>
      <c r="E219" s="2" t="s">
        <v>202</v>
      </c>
      <c r="F219" s="2" t="s">
        <v>203</v>
      </c>
      <c r="G219" s="2" t="s">
        <v>16</v>
      </c>
      <c r="H219" s="3">
        <v>78</v>
      </c>
      <c r="I219" s="3">
        <v>687</v>
      </c>
      <c r="J219" s="3">
        <v>1559041</v>
      </c>
      <c r="K219" s="3">
        <v>432299</v>
      </c>
    </row>
    <row r="220" spans="1:11" ht="81" x14ac:dyDescent="0.15">
      <c r="A220" s="2" t="s">
        <v>82</v>
      </c>
      <c r="B220" s="2" t="s">
        <v>83</v>
      </c>
      <c r="C220" s="2" t="s">
        <v>198</v>
      </c>
      <c r="D220" s="2" t="s">
        <v>199</v>
      </c>
      <c r="E220" s="2" t="s">
        <v>202</v>
      </c>
      <c r="F220" s="2" t="s">
        <v>203</v>
      </c>
      <c r="G220" s="2" t="s">
        <v>17</v>
      </c>
      <c r="H220" s="3">
        <v>47</v>
      </c>
      <c r="I220" s="3">
        <v>3751</v>
      </c>
      <c r="J220" s="3">
        <v>12824068</v>
      </c>
      <c r="K220" s="3">
        <v>2577293</v>
      </c>
    </row>
    <row r="221" spans="1:11" ht="81" x14ac:dyDescent="0.15">
      <c r="A221" s="2" t="s">
        <v>82</v>
      </c>
      <c r="B221" s="2" t="s">
        <v>83</v>
      </c>
      <c r="C221" s="2" t="s">
        <v>198</v>
      </c>
      <c r="D221" s="2" t="s">
        <v>199</v>
      </c>
      <c r="E221" s="2" t="s">
        <v>202</v>
      </c>
      <c r="F221" s="2" t="s">
        <v>203</v>
      </c>
      <c r="G221" s="2" t="s">
        <v>22</v>
      </c>
      <c r="H221" s="3">
        <v>2</v>
      </c>
      <c r="I221" s="3">
        <v>631</v>
      </c>
      <c r="J221" s="3">
        <v>1453709</v>
      </c>
      <c r="K221" s="3">
        <v>305586</v>
      </c>
    </row>
    <row r="222" spans="1:11" ht="54" x14ac:dyDescent="0.15">
      <c r="A222" s="2" t="s">
        <v>82</v>
      </c>
      <c r="B222" s="2" t="s">
        <v>83</v>
      </c>
      <c r="C222" s="2" t="s">
        <v>198</v>
      </c>
      <c r="D222" s="2" t="s">
        <v>199</v>
      </c>
      <c r="E222" s="2" t="s">
        <v>204</v>
      </c>
      <c r="F222" s="2" t="s">
        <v>205</v>
      </c>
      <c r="G222" s="2" t="s">
        <v>16</v>
      </c>
      <c r="H222" s="3">
        <v>4</v>
      </c>
      <c r="I222" s="3">
        <v>28</v>
      </c>
      <c r="J222" s="3">
        <v>194457</v>
      </c>
      <c r="K222" s="3">
        <v>19486</v>
      </c>
    </row>
    <row r="223" spans="1:11" ht="54" x14ac:dyDescent="0.15">
      <c r="A223" s="2" t="s">
        <v>82</v>
      </c>
      <c r="B223" s="2" t="s">
        <v>83</v>
      </c>
      <c r="C223" s="2" t="s">
        <v>198</v>
      </c>
      <c r="D223" s="2" t="s">
        <v>199</v>
      </c>
      <c r="E223" s="2" t="s">
        <v>204</v>
      </c>
      <c r="F223" s="2" t="s">
        <v>205</v>
      </c>
      <c r="G223" s="2" t="s">
        <v>17</v>
      </c>
      <c r="H223" s="3">
        <v>4</v>
      </c>
      <c r="I223" s="3">
        <v>479</v>
      </c>
      <c r="J223" s="3">
        <v>26306863</v>
      </c>
      <c r="K223" s="3">
        <v>2327094</v>
      </c>
    </row>
    <row r="224" spans="1:11" ht="54" x14ac:dyDescent="0.15">
      <c r="A224" s="2" t="s">
        <v>82</v>
      </c>
      <c r="B224" s="2" t="s">
        <v>83</v>
      </c>
      <c r="C224" s="2" t="s">
        <v>198</v>
      </c>
      <c r="D224" s="2" t="s">
        <v>199</v>
      </c>
      <c r="E224" s="2" t="s">
        <v>204</v>
      </c>
      <c r="F224" s="2" t="s">
        <v>205</v>
      </c>
      <c r="G224" s="2" t="s">
        <v>22</v>
      </c>
      <c r="H224" s="3">
        <v>1</v>
      </c>
      <c r="I224" s="3">
        <v>481</v>
      </c>
      <c r="J224" s="3">
        <v>11377516</v>
      </c>
      <c r="K224" s="3">
        <v>1461851</v>
      </c>
    </row>
    <row r="225" spans="1:11" ht="54" x14ac:dyDescent="0.15">
      <c r="A225" s="2" t="s">
        <v>82</v>
      </c>
      <c r="B225" s="2" t="s">
        <v>83</v>
      </c>
      <c r="C225" s="2" t="s">
        <v>198</v>
      </c>
      <c r="D225" s="2" t="s">
        <v>199</v>
      </c>
      <c r="E225" s="2" t="s">
        <v>206</v>
      </c>
      <c r="F225" s="2" t="s">
        <v>207</v>
      </c>
      <c r="G225" s="2" t="s">
        <v>16</v>
      </c>
      <c r="H225" s="3">
        <v>261</v>
      </c>
      <c r="I225" s="3">
        <v>2033</v>
      </c>
      <c r="J225" s="3">
        <v>10223269</v>
      </c>
      <c r="K225" s="3">
        <v>1783312</v>
      </c>
    </row>
    <row r="226" spans="1:11" ht="54" x14ac:dyDescent="0.15">
      <c r="A226" s="2" t="s">
        <v>82</v>
      </c>
      <c r="B226" s="2" t="s">
        <v>83</v>
      </c>
      <c r="C226" s="2" t="s">
        <v>198</v>
      </c>
      <c r="D226" s="2" t="s">
        <v>199</v>
      </c>
      <c r="E226" s="2" t="s">
        <v>206</v>
      </c>
      <c r="F226" s="2" t="s">
        <v>207</v>
      </c>
      <c r="G226" s="2" t="s">
        <v>17</v>
      </c>
      <c r="H226" s="3">
        <v>26</v>
      </c>
      <c r="I226" s="3">
        <v>1231</v>
      </c>
      <c r="J226" s="3">
        <v>5380771</v>
      </c>
      <c r="K226" s="3">
        <v>926277</v>
      </c>
    </row>
    <row r="227" spans="1:11" ht="54" x14ac:dyDescent="0.15">
      <c r="A227" s="2" t="s">
        <v>82</v>
      </c>
      <c r="B227" s="2" t="s">
        <v>83</v>
      </c>
      <c r="C227" s="2" t="s">
        <v>198</v>
      </c>
      <c r="D227" s="2" t="s">
        <v>199</v>
      </c>
      <c r="E227" s="2" t="s">
        <v>206</v>
      </c>
      <c r="F227" s="2" t="s">
        <v>207</v>
      </c>
      <c r="G227" s="2" t="s">
        <v>22</v>
      </c>
      <c r="H227" s="3">
        <v>1</v>
      </c>
      <c r="I227" s="3">
        <v>435</v>
      </c>
      <c r="J227" s="3">
        <v>2659200</v>
      </c>
      <c r="K227" s="3">
        <v>493826</v>
      </c>
    </row>
    <row r="228" spans="1:11" ht="67.5" x14ac:dyDescent="0.15">
      <c r="A228" s="2" t="s">
        <v>82</v>
      </c>
      <c r="B228" s="2" t="s">
        <v>83</v>
      </c>
      <c r="C228" s="2" t="s">
        <v>198</v>
      </c>
      <c r="D228" s="2" t="s">
        <v>199</v>
      </c>
      <c r="E228" s="2" t="s">
        <v>208</v>
      </c>
      <c r="F228" s="2" t="s">
        <v>209</v>
      </c>
      <c r="G228" s="2" t="s">
        <v>16</v>
      </c>
      <c r="H228" s="3">
        <v>131</v>
      </c>
      <c r="I228" s="3">
        <v>1046</v>
      </c>
      <c r="J228" s="3">
        <v>2575479</v>
      </c>
      <c r="K228" s="3">
        <v>539703</v>
      </c>
    </row>
    <row r="229" spans="1:11" ht="67.5" x14ac:dyDescent="0.15">
      <c r="A229" s="2" t="s">
        <v>82</v>
      </c>
      <c r="B229" s="2" t="s">
        <v>83</v>
      </c>
      <c r="C229" s="2" t="s">
        <v>198</v>
      </c>
      <c r="D229" s="2" t="s">
        <v>199</v>
      </c>
      <c r="E229" s="2" t="s">
        <v>208</v>
      </c>
      <c r="F229" s="2" t="s">
        <v>209</v>
      </c>
      <c r="G229" s="2" t="s">
        <v>17</v>
      </c>
      <c r="H229" s="3">
        <v>27</v>
      </c>
      <c r="I229" s="3">
        <v>1501</v>
      </c>
      <c r="J229" s="3">
        <v>4140778</v>
      </c>
      <c r="K229" s="3">
        <v>1061733</v>
      </c>
    </row>
    <row r="230" spans="1:11" ht="81" x14ac:dyDescent="0.15">
      <c r="A230" s="2" t="s">
        <v>82</v>
      </c>
      <c r="B230" s="2" t="s">
        <v>83</v>
      </c>
      <c r="C230" s="2" t="s">
        <v>210</v>
      </c>
      <c r="D230" s="2" t="s">
        <v>211</v>
      </c>
      <c r="E230" s="2" t="s">
        <v>212</v>
      </c>
      <c r="F230" s="2" t="s">
        <v>213</v>
      </c>
      <c r="G230" s="2" t="s">
        <v>16</v>
      </c>
      <c r="H230" s="3">
        <v>1544</v>
      </c>
      <c r="I230" s="3">
        <v>9355</v>
      </c>
      <c r="J230" s="3">
        <v>9904084</v>
      </c>
      <c r="K230" s="3">
        <v>3293069</v>
      </c>
    </row>
    <row r="231" spans="1:11" ht="81" x14ac:dyDescent="0.15">
      <c r="A231" s="2" t="s">
        <v>82</v>
      </c>
      <c r="B231" s="2" t="s">
        <v>83</v>
      </c>
      <c r="C231" s="2" t="s">
        <v>210</v>
      </c>
      <c r="D231" s="2" t="s">
        <v>211</v>
      </c>
      <c r="E231" s="2" t="s">
        <v>212</v>
      </c>
      <c r="F231" s="2" t="s">
        <v>213</v>
      </c>
      <c r="G231" s="2" t="s">
        <v>17</v>
      </c>
      <c r="H231" s="3">
        <v>205</v>
      </c>
      <c r="I231" s="3">
        <v>13655</v>
      </c>
      <c r="J231" s="3">
        <v>35190485</v>
      </c>
      <c r="K231" s="3">
        <v>7838896</v>
      </c>
    </row>
    <row r="232" spans="1:11" ht="81" x14ac:dyDescent="0.15">
      <c r="A232" s="2" t="s">
        <v>82</v>
      </c>
      <c r="B232" s="2" t="s">
        <v>83</v>
      </c>
      <c r="C232" s="2" t="s">
        <v>210</v>
      </c>
      <c r="D232" s="2" t="s">
        <v>211</v>
      </c>
      <c r="E232" s="2" t="s">
        <v>212</v>
      </c>
      <c r="F232" s="2" t="s">
        <v>213</v>
      </c>
      <c r="G232" s="2" t="s">
        <v>22</v>
      </c>
      <c r="H232" s="3">
        <v>10</v>
      </c>
      <c r="I232" s="3">
        <v>12404</v>
      </c>
      <c r="J232" s="3">
        <v>77146908</v>
      </c>
      <c r="K232" s="3">
        <v>9430014</v>
      </c>
    </row>
    <row r="233" spans="1:11" ht="81" x14ac:dyDescent="0.15">
      <c r="A233" s="2" t="s">
        <v>82</v>
      </c>
      <c r="B233" s="2" t="s">
        <v>83</v>
      </c>
      <c r="C233" s="2" t="s">
        <v>210</v>
      </c>
      <c r="D233" s="2" t="s">
        <v>211</v>
      </c>
      <c r="E233" s="2" t="s">
        <v>214</v>
      </c>
      <c r="F233" s="2" t="s">
        <v>215</v>
      </c>
      <c r="G233" s="2" t="s">
        <v>16</v>
      </c>
      <c r="H233" s="3">
        <v>2586</v>
      </c>
      <c r="I233" s="3">
        <v>16193</v>
      </c>
      <c r="J233" s="3">
        <v>20865676</v>
      </c>
      <c r="K233" s="3">
        <v>5569995</v>
      </c>
    </row>
    <row r="234" spans="1:11" ht="81" x14ac:dyDescent="0.15">
      <c r="A234" s="2" t="s">
        <v>82</v>
      </c>
      <c r="B234" s="2" t="s">
        <v>83</v>
      </c>
      <c r="C234" s="2" t="s">
        <v>210</v>
      </c>
      <c r="D234" s="2" t="s">
        <v>211</v>
      </c>
      <c r="E234" s="2" t="s">
        <v>214</v>
      </c>
      <c r="F234" s="2" t="s">
        <v>215</v>
      </c>
      <c r="G234" s="2" t="s">
        <v>17</v>
      </c>
      <c r="H234" s="3">
        <v>598</v>
      </c>
      <c r="I234" s="3">
        <v>41188</v>
      </c>
      <c r="J234" s="3">
        <v>122745214</v>
      </c>
      <c r="K234" s="3">
        <v>25756915</v>
      </c>
    </row>
    <row r="235" spans="1:11" ht="81" x14ac:dyDescent="0.15">
      <c r="A235" s="2" t="s">
        <v>82</v>
      </c>
      <c r="B235" s="2" t="s">
        <v>83</v>
      </c>
      <c r="C235" s="2" t="s">
        <v>210</v>
      </c>
      <c r="D235" s="2" t="s">
        <v>211</v>
      </c>
      <c r="E235" s="2" t="s">
        <v>214</v>
      </c>
      <c r="F235" s="2" t="s">
        <v>215</v>
      </c>
      <c r="G235" s="2" t="s">
        <v>22</v>
      </c>
      <c r="H235" s="3">
        <v>37</v>
      </c>
      <c r="I235" s="3">
        <v>31225</v>
      </c>
      <c r="J235" s="3">
        <v>164544361</v>
      </c>
      <c r="K235" s="3">
        <v>21566125</v>
      </c>
    </row>
    <row r="236" spans="1:11" ht="54" x14ac:dyDescent="0.15">
      <c r="A236" s="2" t="s">
        <v>82</v>
      </c>
      <c r="B236" s="2" t="s">
        <v>83</v>
      </c>
      <c r="C236" s="2" t="s">
        <v>210</v>
      </c>
      <c r="D236" s="2" t="s">
        <v>211</v>
      </c>
      <c r="E236" s="2" t="s">
        <v>216</v>
      </c>
      <c r="F236" s="2" t="s">
        <v>217</v>
      </c>
      <c r="G236" s="2" t="s">
        <v>16</v>
      </c>
      <c r="H236" s="3">
        <v>5724</v>
      </c>
      <c r="I236" s="3">
        <v>42362</v>
      </c>
      <c r="J236" s="3">
        <v>41642834</v>
      </c>
      <c r="K236" s="3">
        <v>12151534</v>
      </c>
    </row>
    <row r="237" spans="1:11" ht="54" x14ac:dyDescent="0.15">
      <c r="A237" s="2" t="s">
        <v>82</v>
      </c>
      <c r="B237" s="2" t="s">
        <v>83</v>
      </c>
      <c r="C237" s="2" t="s">
        <v>210</v>
      </c>
      <c r="D237" s="2" t="s">
        <v>211</v>
      </c>
      <c r="E237" s="2" t="s">
        <v>216</v>
      </c>
      <c r="F237" s="2" t="s">
        <v>217</v>
      </c>
      <c r="G237" s="2" t="s">
        <v>17</v>
      </c>
      <c r="H237" s="3">
        <v>1521</v>
      </c>
      <c r="I237" s="3">
        <v>109035</v>
      </c>
      <c r="J237" s="3">
        <v>220609706</v>
      </c>
      <c r="K237" s="3">
        <v>46415781</v>
      </c>
    </row>
    <row r="238" spans="1:11" ht="54" x14ac:dyDescent="0.15">
      <c r="A238" s="2" t="s">
        <v>82</v>
      </c>
      <c r="B238" s="2" t="s">
        <v>83</v>
      </c>
      <c r="C238" s="2" t="s">
        <v>210</v>
      </c>
      <c r="D238" s="2" t="s">
        <v>211</v>
      </c>
      <c r="E238" s="2" t="s">
        <v>216</v>
      </c>
      <c r="F238" s="2" t="s">
        <v>217</v>
      </c>
      <c r="G238" s="2" t="s">
        <v>22</v>
      </c>
      <c r="H238" s="3">
        <v>36</v>
      </c>
      <c r="I238" s="3">
        <v>38600</v>
      </c>
      <c r="J238" s="3">
        <v>173900052</v>
      </c>
      <c r="K238" s="3">
        <v>30079320</v>
      </c>
    </row>
    <row r="239" spans="1:11" ht="54" x14ac:dyDescent="0.15">
      <c r="A239" s="2" t="s">
        <v>82</v>
      </c>
      <c r="B239" s="2" t="s">
        <v>83</v>
      </c>
      <c r="C239" s="2" t="s">
        <v>210</v>
      </c>
      <c r="D239" s="2" t="s">
        <v>211</v>
      </c>
      <c r="E239" s="2" t="s">
        <v>218</v>
      </c>
      <c r="F239" s="2" t="s">
        <v>219</v>
      </c>
      <c r="G239" s="2" t="s">
        <v>16</v>
      </c>
      <c r="H239" s="3">
        <v>1460</v>
      </c>
      <c r="I239" s="3">
        <v>11367</v>
      </c>
      <c r="J239" s="3">
        <v>13699478</v>
      </c>
      <c r="K239" s="3">
        <v>3707518</v>
      </c>
    </row>
    <row r="240" spans="1:11" ht="54" x14ac:dyDescent="0.15">
      <c r="A240" s="2" t="s">
        <v>82</v>
      </c>
      <c r="B240" s="2" t="s">
        <v>83</v>
      </c>
      <c r="C240" s="2" t="s">
        <v>210</v>
      </c>
      <c r="D240" s="2" t="s">
        <v>211</v>
      </c>
      <c r="E240" s="2" t="s">
        <v>218</v>
      </c>
      <c r="F240" s="2" t="s">
        <v>219</v>
      </c>
      <c r="G240" s="2" t="s">
        <v>17</v>
      </c>
      <c r="H240" s="3">
        <v>345</v>
      </c>
      <c r="I240" s="3">
        <v>21019</v>
      </c>
      <c r="J240" s="3">
        <v>48771590</v>
      </c>
      <c r="K240" s="3">
        <v>9487078</v>
      </c>
    </row>
    <row r="241" spans="1:11" ht="54" x14ac:dyDescent="0.15">
      <c r="A241" s="2" t="s">
        <v>82</v>
      </c>
      <c r="B241" s="2" t="s">
        <v>83</v>
      </c>
      <c r="C241" s="2" t="s">
        <v>210</v>
      </c>
      <c r="D241" s="2" t="s">
        <v>211</v>
      </c>
      <c r="E241" s="2" t="s">
        <v>218</v>
      </c>
      <c r="F241" s="2" t="s">
        <v>219</v>
      </c>
      <c r="G241" s="2" t="s">
        <v>22</v>
      </c>
      <c r="H241" s="3">
        <v>5</v>
      </c>
      <c r="I241" s="3">
        <v>2797</v>
      </c>
      <c r="J241" s="3">
        <v>21370113</v>
      </c>
      <c r="K241" s="3">
        <v>5097569</v>
      </c>
    </row>
    <row r="242" spans="1:11" ht="81" x14ac:dyDescent="0.15">
      <c r="A242" s="2" t="s">
        <v>82</v>
      </c>
      <c r="B242" s="2" t="s">
        <v>83</v>
      </c>
      <c r="C242" s="2" t="s">
        <v>210</v>
      </c>
      <c r="D242" s="2" t="s">
        <v>211</v>
      </c>
      <c r="E242" s="2" t="s">
        <v>220</v>
      </c>
      <c r="F242" s="2" t="s">
        <v>221</v>
      </c>
      <c r="G242" s="2" t="s">
        <v>16</v>
      </c>
      <c r="H242" s="3">
        <v>1097</v>
      </c>
      <c r="I242" s="3">
        <v>7210</v>
      </c>
      <c r="J242" s="3">
        <v>12135895</v>
      </c>
      <c r="K242" s="3">
        <v>2900592</v>
      </c>
    </row>
    <row r="243" spans="1:11" ht="81" x14ac:dyDescent="0.15">
      <c r="A243" s="2" t="s">
        <v>82</v>
      </c>
      <c r="B243" s="2" t="s">
        <v>83</v>
      </c>
      <c r="C243" s="2" t="s">
        <v>210</v>
      </c>
      <c r="D243" s="2" t="s">
        <v>211</v>
      </c>
      <c r="E243" s="2" t="s">
        <v>220</v>
      </c>
      <c r="F243" s="2" t="s">
        <v>221</v>
      </c>
      <c r="G243" s="2" t="s">
        <v>17</v>
      </c>
      <c r="H243" s="3">
        <v>157</v>
      </c>
      <c r="I243" s="3">
        <v>10955</v>
      </c>
      <c r="J243" s="3">
        <v>45516218</v>
      </c>
      <c r="K243" s="3">
        <v>6364558</v>
      </c>
    </row>
    <row r="244" spans="1:11" ht="81" x14ac:dyDescent="0.15">
      <c r="A244" s="2" t="s">
        <v>82</v>
      </c>
      <c r="B244" s="2" t="s">
        <v>83</v>
      </c>
      <c r="C244" s="2" t="s">
        <v>210</v>
      </c>
      <c r="D244" s="2" t="s">
        <v>211</v>
      </c>
      <c r="E244" s="2" t="s">
        <v>220</v>
      </c>
      <c r="F244" s="2" t="s">
        <v>221</v>
      </c>
      <c r="G244" s="2" t="s">
        <v>22</v>
      </c>
      <c r="H244" s="3">
        <v>3</v>
      </c>
      <c r="I244" s="3">
        <v>4784</v>
      </c>
      <c r="J244" s="3">
        <v>14492643</v>
      </c>
      <c r="K244" s="3">
        <v>2333155</v>
      </c>
    </row>
    <row r="245" spans="1:11" ht="54" x14ac:dyDescent="0.15">
      <c r="A245" s="2" t="s">
        <v>82</v>
      </c>
      <c r="B245" s="2" t="s">
        <v>83</v>
      </c>
      <c r="C245" s="2" t="s">
        <v>210</v>
      </c>
      <c r="D245" s="2" t="s">
        <v>211</v>
      </c>
      <c r="E245" s="2" t="s">
        <v>222</v>
      </c>
      <c r="F245" s="2" t="s">
        <v>223</v>
      </c>
      <c r="G245" s="2" t="s">
        <v>16</v>
      </c>
      <c r="H245" s="3">
        <v>4732</v>
      </c>
      <c r="I245" s="3">
        <v>31396</v>
      </c>
      <c r="J245" s="3">
        <v>32545136</v>
      </c>
      <c r="K245" s="3">
        <v>9317803</v>
      </c>
    </row>
    <row r="246" spans="1:11" ht="54" x14ac:dyDescent="0.15">
      <c r="A246" s="2" t="s">
        <v>82</v>
      </c>
      <c r="B246" s="2" t="s">
        <v>83</v>
      </c>
      <c r="C246" s="2" t="s">
        <v>210</v>
      </c>
      <c r="D246" s="2" t="s">
        <v>211</v>
      </c>
      <c r="E246" s="2" t="s">
        <v>222</v>
      </c>
      <c r="F246" s="2" t="s">
        <v>223</v>
      </c>
      <c r="G246" s="2" t="s">
        <v>17</v>
      </c>
      <c r="H246" s="3">
        <v>925</v>
      </c>
      <c r="I246" s="3">
        <v>70985</v>
      </c>
      <c r="J246" s="3">
        <v>149676312</v>
      </c>
      <c r="K246" s="3">
        <v>34406812</v>
      </c>
    </row>
    <row r="247" spans="1:11" ht="54" x14ac:dyDescent="0.15">
      <c r="A247" s="2" t="s">
        <v>82</v>
      </c>
      <c r="B247" s="2" t="s">
        <v>83</v>
      </c>
      <c r="C247" s="2" t="s">
        <v>210</v>
      </c>
      <c r="D247" s="2" t="s">
        <v>211</v>
      </c>
      <c r="E247" s="2" t="s">
        <v>222</v>
      </c>
      <c r="F247" s="2" t="s">
        <v>223</v>
      </c>
      <c r="G247" s="2" t="s">
        <v>22</v>
      </c>
      <c r="H247" s="3">
        <v>17</v>
      </c>
      <c r="I247" s="3">
        <v>16023</v>
      </c>
      <c r="J247" s="3">
        <v>73276093</v>
      </c>
      <c r="K247" s="3">
        <v>13836326</v>
      </c>
    </row>
    <row r="248" spans="1:11" ht="40.5" x14ac:dyDescent="0.15">
      <c r="A248" s="2" t="s">
        <v>82</v>
      </c>
      <c r="B248" s="2" t="s">
        <v>83</v>
      </c>
      <c r="C248" s="2" t="s">
        <v>224</v>
      </c>
      <c r="D248" s="2" t="s">
        <v>225</v>
      </c>
      <c r="E248" s="2" t="s">
        <v>226</v>
      </c>
      <c r="F248" s="2" t="s">
        <v>227</v>
      </c>
      <c r="G248" s="2" t="s">
        <v>16</v>
      </c>
      <c r="H248" s="3">
        <v>43</v>
      </c>
      <c r="I248" s="3">
        <v>279</v>
      </c>
      <c r="J248" s="3">
        <v>250182</v>
      </c>
      <c r="K248" s="3">
        <v>67085</v>
      </c>
    </row>
    <row r="249" spans="1:11" ht="40.5" x14ac:dyDescent="0.15">
      <c r="A249" s="2" t="s">
        <v>82</v>
      </c>
      <c r="B249" s="2" t="s">
        <v>83</v>
      </c>
      <c r="C249" s="2" t="s">
        <v>224</v>
      </c>
      <c r="D249" s="2" t="s">
        <v>225</v>
      </c>
      <c r="E249" s="2" t="s">
        <v>226</v>
      </c>
      <c r="F249" s="2" t="s">
        <v>227</v>
      </c>
      <c r="G249" s="2" t="s">
        <v>17</v>
      </c>
      <c r="H249" s="3">
        <v>22</v>
      </c>
      <c r="I249" s="3">
        <v>2198</v>
      </c>
      <c r="J249" s="3">
        <v>4012719</v>
      </c>
      <c r="K249" s="3">
        <v>811223</v>
      </c>
    </row>
    <row r="250" spans="1:11" ht="40.5" x14ac:dyDescent="0.15">
      <c r="A250" s="2" t="s">
        <v>82</v>
      </c>
      <c r="B250" s="2" t="s">
        <v>83</v>
      </c>
      <c r="C250" s="2" t="s">
        <v>224</v>
      </c>
      <c r="D250" s="2" t="s">
        <v>225</v>
      </c>
      <c r="E250" s="2" t="s">
        <v>226</v>
      </c>
      <c r="F250" s="2" t="s">
        <v>227</v>
      </c>
      <c r="G250" s="2" t="s">
        <v>22</v>
      </c>
      <c r="H250" s="3">
        <v>5</v>
      </c>
      <c r="I250" s="3">
        <v>35187</v>
      </c>
      <c r="J250" s="3">
        <v>202064364</v>
      </c>
      <c r="K250" s="3">
        <v>30770348</v>
      </c>
    </row>
    <row r="251" spans="1:11" ht="67.5" x14ac:dyDescent="0.15">
      <c r="A251" s="2" t="s">
        <v>82</v>
      </c>
      <c r="B251" s="2" t="s">
        <v>83</v>
      </c>
      <c r="C251" s="2" t="s">
        <v>224</v>
      </c>
      <c r="D251" s="2" t="s">
        <v>225</v>
      </c>
      <c r="E251" s="2" t="s">
        <v>228</v>
      </c>
      <c r="F251" s="2" t="s">
        <v>229</v>
      </c>
      <c r="G251" s="2" t="s">
        <v>16</v>
      </c>
      <c r="H251" s="3">
        <v>808</v>
      </c>
      <c r="I251" s="3">
        <v>3896</v>
      </c>
      <c r="J251" s="3">
        <v>2993695</v>
      </c>
      <c r="K251" s="3">
        <v>978903</v>
      </c>
    </row>
    <row r="252" spans="1:11" ht="67.5" x14ac:dyDescent="0.15">
      <c r="A252" s="2" t="s">
        <v>82</v>
      </c>
      <c r="B252" s="2" t="s">
        <v>83</v>
      </c>
      <c r="C252" s="2" t="s">
        <v>224</v>
      </c>
      <c r="D252" s="2" t="s">
        <v>225</v>
      </c>
      <c r="E252" s="2" t="s">
        <v>228</v>
      </c>
      <c r="F252" s="2" t="s">
        <v>229</v>
      </c>
      <c r="G252" s="2" t="s">
        <v>17</v>
      </c>
      <c r="H252" s="3">
        <v>59</v>
      </c>
      <c r="I252" s="3">
        <v>3917</v>
      </c>
      <c r="J252" s="3">
        <v>5571592</v>
      </c>
      <c r="K252" s="3">
        <v>1266252</v>
      </c>
    </row>
    <row r="253" spans="1:11" ht="67.5" x14ac:dyDescent="0.15">
      <c r="A253" s="2" t="s">
        <v>82</v>
      </c>
      <c r="B253" s="2" t="s">
        <v>83</v>
      </c>
      <c r="C253" s="2" t="s">
        <v>224</v>
      </c>
      <c r="D253" s="2" t="s">
        <v>225</v>
      </c>
      <c r="E253" s="2" t="s">
        <v>228</v>
      </c>
      <c r="F253" s="2" t="s">
        <v>229</v>
      </c>
      <c r="G253" s="2" t="s">
        <v>22</v>
      </c>
      <c r="H253" s="3">
        <v>2</v>
      </c>
      <c r="I253" s="3">
        <v>1970</v>
      </c>
      <c r="J253" s="3">
        <v>4832927</v>
      </c>
      <c r="K253" s="3">
        <v>857743</v>
      </c>
    </row>
    <row r="254" spans="1:11" ht="81" x14ac:dyDescent="0.15">
      <c r="A254" s="2" t="s">
        <v>82</v>
      </c>
      <c r="B254" s="2" t="s">
        <v>83</v>
      </c>
      <c r="C254" s="2" t="s">
        <v>224</v>
      </c>
      <c r="D254" s="2" t="s">
        <v>225</v>
      </c>
      <c r="E254" s="2" t="s">
        <v>230</v>
      </c>
      <c r="F254" s="2" t="s">
        <v>231</v>
      </c>
      <c r="G254" s="2" t="s">
        <v>16</v>
      </c>
      <c r="H254" s="3">
        <v>2562</v>
      </c>
      <c r="I254" s="3">
        <v>16747</v>
      </c>
      <c r="J254" s="3">
        <v>15526991</v>
      </c>
      <c r="K254" s="3">
        <v>5398235</v>
      </c>
    </row>
    <row r="255" spans="1:11" ht="81" x14ac:dyDescent="0.15">
      <c r="A255" s="2" t="s">
        <v>82</v>
      </c>
      <c r="B255" s="2" t="s">
        <v>83</v>
      </c>
      <c r="C255" s="2" t="s">
        <v>224</v>
      </c>
      <c r="D255" s="2" t="s">
        <v>225</v>
      </c>
      <c r="E255" s="2" t="s">
        <v>230</v>
      </c>
      <c r="F255" s="2" t="s">
        <v>231</v>
      </c>
      <c r="G255" s="2" t="s">
        <v>17</v>
      </c>
      <c r="H255" s="3">
        <v>627</v>
      </c>
      <c r="I255" s="3">
        <v>58127</v>
      </c>
      <c r="J255" s="3">
        <v>121163598</v>
      </c>
      <c r="K255" s="3">
        <v>28323823</v>
      </c>
    </row>
    <row r="256" spans="1:11" ht="81" x14ac:dyDescent="0.15">
      <c r="A256" s="2" t="s">
        <v>82</v>
      </c>
      <c r="B256" s="2" t="s">
        <v>83</v>
      </c>
      <c r="C256" s="2" t="s">
        <v>224</v>
      </c>
      <c r="D256" s="2" t="s">
        <v>225</v>
      </c>
      <c r="E256" s="2" t="s">
        <v>230</v>
      </c>
      <c r="F256" s="2" t="s">
        <v>231</v>
      </c>
      <c r="G256" s="2" t="s">
        <v>22</v>
      </c>
      <c r="H256" s="3">
        <v>12</v>
      </c>
      <c r="I256" s="3">
        <v>24056</v>
      </c>
      <c r="J256" s="3">
        <v>100108316</v>
      </c>
      <c r="K256" s="3">
        <v>15857992</v>
      </c>
    </row>
    <row r="257" spans="1:11" ht="40.5" x14ac:dyDescent="0.15">
      <c r="A257" s="2" t="s">
        <v>82</v>
      </c>
      <c r="B257" s="2" t="s">
        <v>83</v>
      </c>
      <c r="C257" s="2" t="s">
        <v>224</v>
      </c>
      <c r="D257" s="2" t="s">
        <v>225</v>
      </c>
      <c r="E257" s="2" t="s">
        <v>232</v>
      </c>
      <c r="F257" s="2" t="s">
        <v>233</v>
      </c>
      <c r="G257" s="2" t="s">
        <v>16</v>
      </c>
      <c r="H257" s="3">
        <v>590</v>
      </c>
      <c r="I257" s="3">
        <v>3889</v>
      </c>
      <c r="J257" s="3">
        <v>3802352</v>
      </c>
      <c r="K257" s="3">
        <v>1049494</v>
      </c>
    </row>
    <row r="258" spans="1:11" ht="40.5" x14ac:dyDescent="0.15">
      <c r="A258" s="2" t="s">
        <v>82</v>
      </c>
      <c r="B258" s="2" t="s">
        <v>83</v>
      </c>
      <c r="C258" s="2" t="s">
        <v>224</v>
      </c>
      <c r="D258" s="2" t="s">
        <v>225</v>
      </c>
      <c r="E258" s="2" t="s">
        <v>232</v>
      </c>
      <c r="F258" s="2" t="s">
        <v>233</v>
      </c>
      <c r="G258" s="2" t="s">
        <v>17</v>
      </c>
      <c r="H258" s="3">
        <v>111</v>
      </c>
      <c r="I258" s="3">
        <v>8623</v>
      </c>
      <c r="J258" s="3">
        <v>18762158</v>
      </c>
      <c r="K258" s="3">
        <v>4618909</v>
      </c>
    </row>
    <row r="259" spans="1:11" ht="54" x14ac:dyDescent="0.15">
      <c r="A259" s="2" t="s">
        <v>82</v>
      </c>
      <c r="B259" s="2" t="s">
        <v>83</v>
      </c>
      <c r="C259" s="2" t="s">
        <v>234</v>
      </c>
      <c r="D259" s="2" t="s">
        <v>235</v>
      </c>
      <c r="E259" s="2" t="s">
        <v>236</v>
      </c>
      <c r="F259" s="2" t="s">
        <v>237</v>
      </c>
      <c r="G259" s="2" t="s">
        <v>16</v>
      </c>
      <c r="H259" s="3">
        <v>459</v>
      </c>
      <c r="I259" s="3">
        <v>2485</v>
      </c>
      <c r="J259" s="3">
        <v>3266305</v>
      </c>
      <c r="K259" s="3">
        <v>862569</v>
      </c>
    </row>
    <row r="260" spans="1:11" ht="54" x14ac:dyDescent="0.15">
      <c r="A260" s="2" t="s">
        <v>82</v>
      </c>
      <c r="B260" s="2" t="s">
        <v>83</v>
      </c>
      <c r="C260" s="2" t="s">
        <v>234</v>
      </c>
      <c r="D260" s="2" t="s">
        <v>235</v>
      </c>
      <c r="E260" s="2" t="s">
        <v>236</v>
      </c>
      <c r="F260" s="2" t="s">
        <v>237</v>
      </c>
      <c r="G260" s="2" t="s">
        <v>17</v>
      </c>
      <c r="H260" s="3">
        <v>14</v>
      </c>
      <c r="I260" s="3">
        <v>519</v>
      </c>
      <c r="J260" s="3">
        <v>763186</v>
      </c>
      <c r="K260" s="3">
        <v>129319</v>
      </c>
    </row>
    <row r="261" spans="1:11" ht="54" x14ac:dyDescent="0.15">
      <c r="A261" s="2" t="s">
        <v>82</v>
      </c>
      <c r="B261" s="2" t="s">
        <v>83</v>
      </c>
      <c r="C261" s="2" t="s">
        <v>234</v>
      </c>
      <c r="D261" s="2" t="s">
        <v>235</v>
      </c>
      <c r="E261" s="2" t="s">
        <v>238</v>
      </c>
      <c r="F261" s="2" t="s">
        <v>239</v>
      </c>
      <c r="G261" s="2" t="s">
        <v>16</v>
      </c>
      <c r="H261" s="3">
        <v>70</v>
      </c>
      <c r="I261" s="3">
        <v>410</v>
      </c>
      <c r="J261" s="3">
        <v>293900</v>
      </c>
      <c r="K261" s="3">
        <v>87104</v>
      </c>
    </row>
    <row r="262" spans="1:11" ht="54" x14ac:dyDescent="0.15">
      <c r="A262" s="2" t="s">
        <v>82</v>
      </c>
      <c r="B262" s="2" t="s">
        <v>83</v>
      </c>
      <c r="C262" s="2" t="s">
        <v>234</v>
      </c>
      <c r="D262" s="2" t="s">
        <v>235</v>
      </c>
      <c r="E262" s="2" t="s">
        <v>238</v>
      </c>
      <c r="F262" s="2" t="s">
        <v>239</v>
      </c>
      <c r="G262" s="2" t="s">
        <v>17</v>
      </c>
      <c r="H262" s="3">
        <v>7</v>
      </c>
      <c r="I262" s="3">
        <v>317</v>
      </c>
      <c r="J262" s="3">
        <v>324158</v>
      </c>
      <c r="K262" s="3">
        <v>70066</v>
      </c>
    </row>
    <row r="263" spans="1:11" ht="54" x14ac:dyDescent="0.15">
      <c r="A263" s="2" t="s">
        <v>82</v>
      </c>
      <c r="B263" s="2" t="s">
        <v>83</v>
      </c>
      <c r="C263" s="2" t="s">
        <v>234</v>
      </c>
      <c r="D263" s="2" t="s">
        <v>235</v>
      </c>
      <c r="E263" s="2" t="s">
        <v>240</v>
      </c>
      <c r="F263" s="2" t="s">
        <v>241</v>
      </c>
      <c r="G263" s="2" t="s">
        <v>16</v>
      </c>
      <c r="H263" s="3">
        <v>521</v>
      </c>
      <c r="I263" s="3">
        <v>2034</v>
      </c>
      <c r="J263" s="3">
        <v>1122313</v>
      </c>
      <c r="K263" s="3">
        <v>472178</v>
      </c>
    </row>
    <row r="264" spans="1:11" ht="54" x14ac:dyDescent="0.15">
      <c r="A264" s="2" t="s">
        <v>82</v>
      </c>
      <c r="B264" s="2" t="s">
        <v>83</v>
      </c>
      <c r="C264" s="2" t="s">
        <v>234</v>
      </c>
      <c r="D264" s="2" t="s">
        <v>235</v>
      </c>
      <c r="E264" s="2" t="s">
        <v>240</v>
      </c>
      <c r="F264" s="2" t="s">
        <v>241</v>
      </c>
      <c r="G264" s="2" t="s">
        <v>17</v>
      </c>
      <c r="H264" s="3">
        <v>20</v>
      </c>
      <c r="I264" s="3">
        <v>720</v>
      </c>
      <c r="J264" s="3">
        <v>659752</v>
      </c>
      <c r="K264" s="3">
        <v>195281</v>
      </c>
    </row>
    <row r="265" spans="1:11" ht="54" x14ac:dyDescent="0.15">
      <c r="A265" s="2" t="s">
        <v>82</v>
      </c>
      <c r="B265" s="2" t="s">
        <v>83</v>
      </c>
      <c r="C265" s="2" t="s">
        <v>234</v>
      </c>
      <c r="D265" s="2" t="s">
        <v>235</v>
      </c>
      <c r="E265" s="2" t="s">
        <v>242</v>
      </c>
      <c r="F265" s="2" t="s">
        <v>243</v>
      </c>
      <c r="G265" s="2" t="s">
        <v>16</v>
      </c>
      <c r="H265" s="3">
        <v>942</v>
      </c>
      <c r="I265" s="3">
        <v>5080</v>
      </c>
      <c r="J265" s="3">
        <v>5298715</v>
      </c>
      <c r="K265" s="3">
        <v>1338274</v>
      </c>
    </row>
    <row r="266" spans="1:11" ht="54" x14ac:dyDescent="0.15">
      <c r="A266" s="2" t="s">
        <v>82</v>
      </c>
      <c r="B266" s="2" t="s">
        <v>83</v>
      </c>
      <c r="C266" s="2" t="s">
        <v>234</v>
      </c>
      <c r="D266" s="2" t="s">
        <v>235</v>
      </c>
      <c r="E266" s="2" t="s">
        <v>242</v>
      </c>
      <c r="F266" s="2" t="s">
        <v>243</v>
      </c>
      <c r="G266" s="2" t="s">
        <v>17</v>
      </c>
      <c r="H266" s="3">
        <v>114</v>
      </c>
      <c r="I266" s="3">
        <v>5826</v>
      </c>
      <c r="J266" s="3">
        <v>10291917</v>
      </c>
      <c r="K266" s="3">
        <v>2262951</v>
      </c>
    </row>
    <row r="267" spans="1:11" ht="54" x14ac:dyDescent="0.15">
      <c r="A267" s="2" t="s">
        <v>82</v>
      </c>
      <c r="B267" s="2" t="s">
        <v>83</v>
      </c>
      <c r="C267" s="2" t="s">
        <v>234</v>
      </c>
      <c r="D267" s="2" t="s">
        <v>235</v>
      </c>
      <c r="E267" s="2" t="s">
        <v>242</v>
      </c>
      <c r="F267" s="2" t="s">
        <v>243</v>
      </c>
      <c r="G267" s="2" t="s">
        <v>22</v>
      </c>
      <c r="H267" s="3">
        <v>1</v>
      </c>
      <c r="I267" s="3">
        <v>340</v>
      </c>
      <c r="J267" s="3">
        <v>958056</v>
      </c>
      <c r="K267" s="3">
        <v>958056</v>
      </c>
    </row>
    <row r="268" spans="1:11" ht="54" x14ac:dyDescent="0.15">
      <c r="A268" s="2" t="s">
        <v>82</v>
      </c>
      <c r="B268" s="2" t="s">
        <v>83</v>
      </c>
      <c r="C268" s="2" t="s">
        <v>234</v>
      </c>
      <c r="D268" s="2" t="s">
        <v>235</v>
      </c>
      <c r="E268" s="2" t="s">
        <v>244</v>
      </c>
      <c r="F268" s="2" t="s">
        <v>245</v>
      </c>
      <c r="G268" s="2" t="s">
        <v>16</v>
      </c>
      <c r="H268" s="3">
        <v>68</v>
      </c>
      <c r="I268" s="3">
        <v>354</v>
      </c>
      <c r="J268" s="3">
        <v>435064</v>
      </c>
      <c r="K268" s="3">
        <v>92835</v>
      </c>
    </row>
    <row r="269" spans="1:11" ht="54" x14ac:dyDescent="0.15">
      <c r="A269" s="2" t="s">
        <v>82</v>
      </c>
      <c r="B269" s="2" t="s">
        <v>83</v>
      </c>
      <c r="C269" s="2" t="s">
        <v>234</v>
      </c>
      <c r="D269" s="2" t="s">
        <v>235</v>
      </c>
      <c r="E269" s="2" t="s">
        <v>244</v>
      </c>
      <c r="F269" s="2" t="s">
        <v>245</v>
      </c>
      <c r="G269" s="2" t="s">
        <v>17</v>
      </c>
      <c r="H269" s="3">
        <v>9</v>
      </c>
      <c r="I269" s="3">
        <v>294</v>
      </c>
      <c r="J269" s="3">
        <v>460843</v>
      </c>
      <c r="K269" s="3">
        <v>83594</v>
      </c>
    </row>
    <row r="270" spans="1:11" ht="54" x14ac:dyDescent="0.15">
      <c r="A270" s="2" t="s">
        <v>82</v>
      </c>
      <c r="B270" s="2" t="s">
        <v>83</v>
      </c>
      <c r="C270" s="2" t="s">
        <v>234</v>
      </c>
      <c r="D270" s="2" t="s">
        <v>235</v>
      </c>
      <c r="E270" s="2" t="s">
        <v>246</v>
      </c>
      <c r="F270" s="2" t="s">
        <v>247</v>
      </c>
      <c r="G270" s="2" t="s">
        <v>16</v>
      </c>
      <c r="H270" s="3">
        <v>938</v>
      </c>
      <c r="I270" s="3">
        <v>4118</v>
      </c>
      <c r="J270" s="3">
        <v>3245419</v>
      </c>
      <c r="K270" s="3">
        <v>1009389</v>
      </c>
    </row>
    <row r="271" spans="1:11" ht="54" x14ac:dyDescent="0.15">
      <c r="A271" s="2" t="s">
        <v>82</v>
      </c>
      <c r="B271" s="2" t="s">
        <v>83</v>
      </c>
      <c r="C271" s="2" t="s">
        <v>234</v>
      </c>
      <c r="D271" s="2" t="s">
        <v>235</v>
      </c>
      <c r="E271" s="2" t="s">
        <v>246</v>
      </c>
      <c r="F271" s="2" t="s">
        <v>247</v>
      </c>
      <c r="G271" s="2" t="s">
        <v>17</v>
      </c>
      <c r="H271" s="3">
        <v>65</v>
      </c>
      <c r="I271" s="3">
        <v>3687</v>
      </c>
      <c r="J271" s="3">
        <v>4986597</v>
      </c>
      <c r="K271" s="3">
        <v>1458674</v>
      </c>
    </row>
    <row r="272" spans="1:11" ht="54" x14ac:dyDescent="0.15">
      <c r="A272" s="2" t="s">
        <v>82</v>
      </c>
      <c r="B272" s="2" t="s">
        <v>83</v>
      </c>
      <c r="C272" s="2" t="s">
        <v>234</v>
      </c>
      <c r="D272" s="2" t="s">
        <v>235</v>
      </c>
      <c r="E272" s="2" t="s">
        <v>248</v>
      </c>
      <c r="F272" s="2" t="s">
        <v>249</v>
      </c>
      <c r="G272" s="2" t="s">
        <v>16</v>
      </c>
      <c r="H272" s="3">
        <v>1788</v>
      </c>
      <c r="I272" s="3">
        <v>6952</v>
      </c>
      <c r="J272" s="3">
        <v>5737159</v>
      </c>
      <c r="K272" s="3">
        <v>1616912</v>
      </c>
    </row>
    <row r="273" spans="1:11" ht="54" x14ac:dyDescent="0.15">
      <c r="A273" s="2" t="s">
        <v>82</v>
      </c>
      <c r="B273" s="2" t="s">
        <v>83</v>
      </c>
      <c r="C273" s="2" t="s">
        <v>234</v>
      </c>
      <c r="D273" s="2" t="s">
        <v>235</v>
      </c>
      <c r="E273" s="2" t="s">
        <v>248</v>
      </c>
      <c r="F273" s="2" t="s">
        <v>249</v>
      </c>
      <c r="G273" s="2" t="s">
        <v>17</v>
      </c>
      <c r="H273" s="3">
        <v>51</v>
      </c>
      <c r="I273" s="3">
        <v>3050</v>
      </c>
      <c r="J273" s="3">
        <v>4259590</v>
      </c>
      <c r="K273" s="3">
        <v>1127602</v>
      </c>
    </row>
    <row r="274" spans="1:11" ht="54" x14ac:dyDescent="0.15">
      <c r="A274" s="2" t="s">
        <v>82</v>
      </c>
      <c r="B274" s="2" t="s">
        <v>83</v>
      </c>
      <c r="C274" s="2" t="s">
        <v>234</v>
      </c>
      <c r="D274" s="2" t="s">
        <v>235</v>
      </c>
      <c r="E274" s="2" t="s">
        <v>250</v>
      </c>
      <c r="F274" s="2" t="s">
        <v>251</v>
      </c>
      <c r="G274" s="2" t="s">
        <v>16</v>
      </c>
      <c r="H274" s="3">
        <v>33</v>
      </c>
      <c r="I274" s="3">
        <v>116</v>
      </c>
      <c r="J274" s="3">
        <v>28906</v>
      </c>
      <c r="K274" s="3">
        <v>15617</v>
      </c>
    </row>
    <row r="275" spans="1:11" ht="54" x14ac:dyDescent="0.15">
      <c r="A275" s="2" t="s">
        <v>82</v>
      </c>
      <c r="B275" s="2" t="s">
        <v>83</v>
      </c>
      <c r="C275" s="2" t="s">
        <v>234</v>
      </c>
      <c r="D275" s="2" t="s">
        <v>235</v>
      </c>
      <c r="E275" s="2" t="s">
        <v>250</v>
      </c>
      <c r="F275" s="2" t="s">
        <v>251</v>
      </c>
      <c r="G275" s="2" t="s">
        <v>17</v>
      </c>
      <c r="H275" s="3">
        <v>1</v>
      </c>
      <c r="I275" s="3">
        <v>57</v>
      </c>
      <c r="J275" s="3">
        <v>168614</v>
      </c>
      <c r="K275" s="3">
        <v>17348</v>
      </c>
    </row>
    <row r="276" spans="1:11" ht="54" x14ac:dyDescent="0.15">
      <c r="A276" s="2" t="s">
        <v>82</v>
      </c>
      <c r="B276" s="2" t="s">
        <v>83</v>
      </c>
      <c r="C276" s="2" t="s">
        <v>234</v>
      </c>
      <c r="D276" s="2" t="s">
        <v>235</v>
      </c>
      <c r="E276" s="2" t="s">
        <v>252</v>
      </c>
      <c r="F276" s="2" t="s">
        <v>253</v>
      </c>
      <c r="G276" s="2" t="s">
        <v>16</v>
      </c>
      <c r="H276" s="3">
        <v>391</v>
      </c>
      <c r="I276" s="3">
        <v>1606</v>
      </c>
      <c r="J276" s="3">
        <v>1217964</v>
      </c>
      <c r="K276" s="3">
        <v>389763</v>
      </c>
    </row>
    <row r="277" spans="1:11" ht="54" x14ac:dyDescent="0.15">
      <c r="A277" s="2" t="s">
        <v>82</v>
      </c>
      <c r="B277" s="2" t="s">
        <v>83</v>
      </c>
      <c r="C277" s="2" t="s">
        <v>234</v>
      </c>
      <c r="D277" s="2" t="s">
        <v>235</v>
      </c>
      <c r="E277" s="2" t="s">
        <v>252</v>
      </c>
      <c r="F277" s="2" t="s">
        <v>253</v>
      </c>
      <c r="G277" s="2" t="s">
        <v>17</v>
      </c>
      <c r="H277" s="3">
        <v>19</v>
      </c>
      <c r="I277" s="3">
        <v>1190</v>
      </c>
      <c r="J277" s="3">
        <v>3803111</v>
      </c>
      <c r="K277" s="3">
        <v>388780</v>
      </c>
    </row>
    <row r="278" spans="1:11" ht="40.5" x14ac:dyDescent="0.15">
      <c r="A278" s="2" t="s">
        <v>82</v>
      </c>
      <c r="B278" s="2" t="s">
        <v>83</v>
      </c>
      <c r="C278" s="2" t="s">
        <v>254</v>
      </c>
      <c r="D278" s="2" t="s">
        <v>255</v>
      </c>
      <c r="E278" s="2" t="s">
        <v>256</v>
      </c>
      <c r="F278" s="2" t="s">
        <v>257</v>
      </c>
      <c r="G278" s="2" t="s">
        <v>16</v>
      </c>
      <c r="H278" s="3">
        <v>1358</v>
      </c>
      <c r="I278" s="3">
        <v>6849</v>
      </c>
      <c r="J278" s="3">
        <v>6503135</v>
      </c>
      <c r="K278" s="3">
        <v>2154372</v>
      </c>
    </row>
    <row r="279" spans="1:11" ht="40.5" x14ac:dyDescent="0.15">
      <c r="A279" s="2" t="s">
        <v>82</v>
      </c>
      <c r="B279" s="2" t="s">
        <v>83</v>
      </c>
      <c r="C279" s="2" t="s">
        <v>254</v>
      </c>
      <c r="D279" s="2" t="s">
        <v>255</v>
      </c>
      <c r="E279" s="2" t="s">
        <v>256</v>
      </c>
      <c r="F279" s="2" t="s">
        <v>257</v>
      </c>
      <c r="G279" s="2" t="s">
        <v>17</v>
      </c>
      <c r="H279" s="3">
        <v>312</v>
      </c>
      <c r="I279" s="3">
        <v>28154</v>
      </c>
      <c r="J279" s="3">
        <v>66153634</v>
      </c>
      <c r="K279" s="3">
        <v>14788398</v>
      </c>
    </row>
    <row r="280" spans="1:11" ht="40.5" x14ac:dyDescent="0.15">
      <c r="A280" s="2" t="s">
        <v>82</v>
      </c>
      <c r="B280" s="2" t="s">
        <v>83</v>
      </c>
      <c r="C280" s="2" t="s">
        <v>254</v>
      </c>
      <c r="D280" s="2" t="s">
        <v>255</v>
      </c>
      <c r="E280" s="2" t="s">
        <v>256</v>
      </c>
      <c r="F280" s="2" t="s">
        <v>257</v>
      </c>
      <c r="G280" s="2" t="s">
        <v>22</v>
      </c>
      <c r="H280" s="3">
        <v>22</v>
      </c>
      <c r="I280" s="3">
        <v>31429</v>
      </c>
      <c r="J280" s="3">
        <v>163656989</v>
      </c>
      <c r="K280" s="3">
        <v>35892998</v>
      </c>
    </row>
    <row r="281" spans="1:11" ht="40.5" x14ac:dyDescent="0.15">
      <c r="A281" s="2" t="s">
        <v>82</v>
      </c>
      <c r="B281" s="2" t="s">
        <v>83</v>
      </c>
      <c r="C281" s="2" t="s">
        <v>254</v>
      </c>
      <c r="D281" s="2" t="s">
        <v>255</v>
      </c>
      <c r="E281" s="2" t="s">
        <v>258</v>
      </c>
      <c r="F281" s="2" t="s">
        <v>259</v>
      </c>
      <c r="G281" s="2" t="s">
        <v>16</v>
      </c>
      <c r="H281" s="3">
        <v>3597</v>
      </c>
      <c r="I281" s="3">
        <v>39532</v>
      </c>
      <c r="J281" s="3">
        <v>88747128</v>
      </c>
      <c r="K281" s="3">
        <v>16196421</v>
      </c>
    </row>
    <row r="282" spans="1:11" ht="40.5" x14ac:dyDescent="0.15">
      <c r="A282" s="2" t="s">
        <v>82</v>
      </c>
      <c r="B282" s="2" t="s">
        <v>83</v>
      </c>
      <c r="C282" s="2" t="s">
        <v>254</v>
      </c>
      <c r="D282" s="2" t="s">
        <v>255</v>
      </c>
      <c r="E282" s="2" t="s">
        <v>258</v>
      </c>
      <c r="F282" s="2" t="s">
        <v>259</v>
      </c>
      <c r="G282" s="2" t="s">
        <v>17</v>
      </c>
      <c r="H282" s="3">
        <v>979</v>
      </c>
      <c r="I282" s="3">
        <v>56297</v>
      </c>
      <c r="J282" s="3">
        <v>159609826</v>
      </c>
      <c r="K282" s="3">
        <v>26718279</v>
      </c>
    </row>
    <row r="283" spans="1:11" ht="40.5" x14ac:dyDescent="0.15">
      <c r="A283" s="2" t="s">
        <v>82</v>
      </c>
      <c r="B283" s="2" t="s">
        <v>83</v>
      </c>
      <c r="C283" s="2" t="s">
        <v>254</v>
      </c>
      <c r="D283" s="2" t="s">
        <v>255</v>
      </c>
      <c r="E283" s="2" t="s">
        <v>258</v>
      </c>
      <c r="F283" s="2" t="s">
        <v>259</v>
      </c>
      <c r="G283" s="2" t="s">
        <v>22</v>
      </c>
      <c r="H283" s="3">
        <v>11</v>
      </c>
      <c r="I283" s="3">
        <v>10762</v>
      </c>
      <c r="J283" s="3">
        <v>75143978</v>
      </c>
      <c r="K283" s="3">
        <v>11717954</v>
      </c>
    </row>
    <row r="284" spans="1:11" ht="67.5" x14ac:dyDescent="0.15">
      <c r="A284" s="2" t="s">
        <v>82</v>
      </c>
      <c r="B284" s="2" t="s">
        <v>83</v>
      </c>
      <c r="C284" s="2" t="s">
        <v>254</v>
      </c>
      <c r="D284" s="2" t="s">
        <v>255</v>
      </c>
      <c r="E284" s="2" t="s">
        <v>260</v>
      </c>
      <c r="F284" s="2" t="s">
        <v>261</v>
      </c>
      <c r="G284" s="2" t="s">
        <v>16</v>
      </c>
      <c r="H284" s="3">
        <v>427</v>
      </c>
      <c r="I284" s="3">
        <v>2103</v>
      </c>
      <c r="J284" s="3">
        <v>1516522</v>
      </c>
      <c r="K284" s="3">
        <v>522204</v>
      </c>
    </row>
    <row r="285" spans="1:11" ht="67.5" x14ac:dyDescent="0.15">
      <c r="A285" s="2" t="s">
        <v>82</v>
      </c>
      <c r="B285" s="2" t="s">
        <v>83</v>
      </c>
      <c r="C285" s="2" t="s">
        <v>254</v>
      </c>
      <c r="D285" s="2" t="s">
        <v>255</v>
      </c>
      <c r="E285" s="2" t="s">
        <v>260</v>
      </c>
      <c r="F285" s="2" t="s">
        <v>261</v>
      </c>
      <c r="G285" s="2" t="s">
        <v>17</v>
      </c>
      <c r="H285" s="3">
        <v>38</v>
      </c>
      <c r="I285" s="3">
        <v>1890</v>
      </c>
      <c r="J285" s="3">
        <v>3788940</v>
      </c>
      <c r="K285" s="3">
        <v>845355</v>
      </c>
    </row>
    <row r="286" spans="1:11" ht="67.5" x14ac:dyDescent="0.15">
      <c r="A286" s="2" t="s">
        <v>82</v>
      </c>
      <c r="B286" s="2" t="s">
        <v>83</v>
      </c>
      <c r="C286" s="2" t="s">
        <v>254</v>
      </c>
      <c r="D286" s="2" t="s">
        <v>255</v>
      </c>
      <c r="E286" s="2" t="s">
        <v>260</v>
      </c>
      <c r="F286" s="2" t="s">
        <v>261</v>
      </c>
      <c r="G286" s="2" t="s">
        <v>22</v>
      </c>
      <c r="H286" s="3">
        <v>1</v>
      </c>
      <c r="I286" s="3">
        <v>483</v>
      </c>
      <c r="J286" s="3">
        <v>1177214</v>
      </c>
      <c r="K286" s="3">
        <v>398423</v>
      </c>
    </row>
    <row r="287" spans="1:11" ht="40.5" x14ac:dyDescent="0.15">
      <c r="A287" s="2" t="s">
        <v>82</v>
      </c>
      <c r="B287" s="2" t="s">
        <v>83</v>
      </c>
      <c r="C287" s="2" t="s">
        <v>254</v>
      </c>
      <c r="D287" s="2" t="s">
        <v>255</v>
      </c>
      <c r="E287" s="2" t="s">
        <v>262</v>
      </c>
      <c r="F287" s="2" t="s">
        <v>263</v>
      </c>
      <c r="G287" s="2" t="s">
        <v>16</v>
      </c>
      <c r="H287" s="3">
        <v>5158</v>
      </c>
      <c r="I287" s="3">
        <v>18539</v>
      </c>
      <c r="J287" s="3">
        <v>8926128</v>
      </c>
      <c r="K287" s="3">
        <v>3381188</v>
      </c>
    </row>
    <row r="288" spans="1:11" ht="40.5" x14ac:dyDescent="0.15">
      <c r="A288" s="2" t="s">
        <v>82</v>
      </c>
      <c r="B288" s="2" t="s">
        <v>83</v>
      </c>
      <c r="C288" s="2" t="s">
        <v>254</v>
      </c>
      <c r="D288" s="2" t="s">
        <v>255</v>
      </c>
      <c r="E288" s="2" t="s">
        <v>262</v>
      </c>
      <c r="F288" s="2" t="s">
        <v>263</v>
      </c>
      <c r="G288" s="2" t="s">
        <v>17</v>
      </c>
      <c r="H288" s="3">
        <v>230</v>
      </c>
      <c r="I288" s="3">
        <v>17129</v>
      </c>
      <c r="J288" s="3">
        <v>25320999</v>
      </c>
      <c r="K288" s="3">
        <v>6707605</v>
      </c>
    </row>
    <row r="289" spans="1:11" ht="40.5" x14ac:dyDescent="0.15">
      <c r="A289" s="2" t="s">
        <v>82</v>
      </c>
      <c r="B289" s="2" t="s">
        <v>83</v>
      </c>
      <c r="C289" s="2" t="s">
        <v>254</v>
      </c>
      <c r="D289" s="2" t="s">
        <v>255</v>
      </c>
      <c r="E289" s="2" t="s">
        <v>262</v>
      </c>
      <c r="F289" s="2" t="s">
        <v>263</v>
      </c>
      <c r="G289" s="2" t="s">
        <v>22</v>
      </c>
      <c r="H289" s="3">
        <v>7</v>
      </c>
      <c r="I289" s="3">
        <v>15601</v>
      </c>
      <c r="J289" s="3">
        <v>55508996</v>
      </c>
      <c r="K289" s="3">
        <v>8169422</v>
      </c>
    </row>
    <row r="290" spans="1:11" ht="40.5" x14ac:dyDescent="0.15">
      <c r="A290" s="2" t="s">
        <v>82</v>
      </c>
      <c r="B290" s="2" t="s">
        <v>83</v>
      </c>
      <c r="C290" s="2" t="s">
        <v>254</v>
      </c>
      <c r="D290" s="2" t="s">
        <v>255</v>
      </c>
      <c r="E290" s="2" t="s">
        <v>264</v>
      </c>
      <c r="F290" s="2" t="s">
        <v>265</v>
      </c>
      <c r="G290" s="2" t="s">
        <v>16</v>
      </c>
      <c r="H290" s="3">
        <v>139</v>
      </c>
      <c r="I290" s="3">
        <v>1141</v>
      </c>
      <c r="J290" s="3">
        <v>1575096</v>
      </c>
      <c r="K290" s="3">
        <v>424809</v>
      </c>
    </row>
    <row r="291" spans="1:11" ht="40.5" x14ac:dyDescent="0.15">
      <c r="A291" s="2" t="s">
        <v>82</v>
      </c>
      <c r="B291" s="2" t="s">
        <v>83</v>
      </c>
      <c r="C291" s="2" t="s">
        <v>254</v>
      </c>
      <c r="D291" s="2" t="s">
        <v>255</v>
      </c>
      <c r="E291" s="2" t="s">
        <v>264</v>
      </c>
      <c r="F291" s="2" t="s">
        <v>265</v>
      </c>
      <c r="G291" s="2" t="s">
        <v>17</v>
      </c>
      <c r="H291" s="3">
        <v>73</v>
      </c>
      <c r="I291" s="3">
        <v>6390</v>
      </c>
      <c r="J291" s="3">
        <v>16488830</v>
      </c>
      <c r="K291" s="3">
        <v>3837091</v>
      </c>
    </row>
    <row r="292" spans="1:11" ht="40.5" x14ac:dyDescent="0.15">
      <c r="A292" s="2" t="s">
        <v>82</v>
      </c>
      <c r="B292" s="2" t="s">
        <v>83</v>
      </c>
      <c r="C292" s="2" t="s">
        <v>254</v>
      </c>
      <c r="D292" s="2" t="s">
        <v>255</v>
      </c>
      <c r="E292" s="2" t="s">
        <v>264</v>
      </c>
      <c r="F292" s="2" t="s">
        <v>265</v>
      </c>
      <c r="G292" s="2" t="s">
        <v>22</v>
      </c>
      <c r="H292" s="3">
        <v>4</v>
      </c>
      <c r="I292" s="3">
        <v>3852</v>
      </c>
      <c r="J292" s="3">
        <v>16928280</v>
      </c>
      <c r="K292" s="3">
        <v>2814033</v>
      </c>
    </row>
    <row r="293" spans="1:11" ht="40.5" x14ac:dyDescent="0.15">
      <c r="A293" s="2" t="s">
        <v>82</v>
      </c>
      <c r="B293" s="2" t="s">
        <v>83</v>
      </c>
      <c r="C293" s="2" t="s">
        <v>254</v>
      </c>
      <c r="D293" s="2" t="s">
        <v>255</v>
      </c>
      <c r="E293" s="2" t="s">
        <v>266</v>
      </c>
      <c r="F293" s="2" t="s">
        <v>267</v>
      </c>
      <c r="G293" s="2" t="s">
        <v>16</v>
      </c>
      <c r="H293" s="3">
        <v>126</v>
      </c>
      <c r="I293" s="3">
        <v>1010</v>
      </c>
      <c r="J293" s="3">
        <v>1383815</v>
      </c>
      <c r="K293" s="3">
        <v>490086</v>
      </c>
    </row>
    <row r="294" spans="1:11" ht="40.5" x14ac:dyDescent="0.15">
      <c r="A294" s="2" t="s">
        <v>82</v>
      </c>
      <c r="B294" s="2" t="s">
        <v>83</v>
      </c>
      <c r="C294" s="2" t="s">
        <v>254</v>
      </c>
      <c r="D294" s="2" t="s">
        <v>255</v>
      </c>
      <c r="E294" s="2" t="s">
        <v>266</v>
      </c>
      <c r="F294" s="2" t="s">
        <v>267</v>
      </c>
      <c r="G294" s="2" t="s">
        <v>17</v>
      </c>
      <c r="H294" s="3">
        <v>45</v>
      </c>
      <c r="I294" s="3">
        <v>4645</v>
      </c>
      <c r="J294" s="3">
        <v>12150955</v>
      </c>
      <c r="K294" s="3">
        <v>2903604</v>
      </c>
    </row>
    <row r="295" spans="1:11" ht="40.5" x14ac:dyDescent="0.15">
      <c r="A295" s="2" t="s">
        <v>82</v>
      </c>
      <c r="B295" s="2" t="s">
        <v>83</v>
      </c>
      <c r="C295" s="2" t="s">
        <v>254</v>
      </c>
      <c r="D295" s="2" t="s">
        <v>255</v>
      </c>
      <c r="E295" s="2" t="s">
        <v>266</v>
      </c>
      <c r="F295" s="2" t="s">
        <v>267</v>
      </c>
      <c r="G295" s="2" t="s">
        <v>22</v>
      </c>
      <c r="H295" s="3">
        <v>2</v>
      </c>
      <c r="I295" s="3">
        <v>1468</v>
      </c>
      <c r="J295" s="3">
        <v>3851287</v>
      </c>
      <c r="K295" s="3">
        <v>951584</v>
      </c>
    </row>
    <row r="296" spans="1:11" ht="40.5" x14ac:dyDescent="0.15">
      <c r="A296" s="2" t="s">
        <v>82</v>
      </c>
      <c r="B296" s="2" t="s">
        <v>83</v>
      </c>
      <c r="C296" s="2" t="s">
        <v>254</v>
      </c>
      <c r="D296" s="2" t="s">
        <v>255</v>
      </c>
      <c r="E296" s="2" t="s">
        <v>268</v>
      </c>
      <c r="F296" s="2" t="s">
        <v>269</v>
      </c>
      <c r="G296" s="2" t="s">
        <v>16</v>
      </c>
      <c r="H296" s="3">
        <v>301</v>
      </c>
      <c r="I296" s="3">
        <v>1839</v>
      </c>
      <c r="J296" s="3">
        <v>2129127</v>
      </c>
      <c r="K296" s="3">
        <v>696700</v>
      </c>
    </row>
    <row r="297" spans="1:11" ht="40.5" x14ac:dyDescent="0.15">
      <c r="A297" s="2" t="s">
        <v>82</v>
      </c>
      <c r="B297" s="2" t="s">
        <v>83</v>
      </c>
      <c r="C297" s="2" t="s">
        <v>254</v>
      </c>
      <c r="D297" s="2" t="s">
        <v>255</v>
      </c>
      <c r="E297" s="2" t="s">
        <v>268</v>
      </c>
      <c r="F297" s="2" t="s">
        <v>269</v>
      </c>
      <c r="G297" s="2" t="s">
        <v>17</v>
      </c>
      <c r="H297" s="3">
        <v>85</v>
      </c>
      <c r="I297" s="3">
        <v>7390</v>
      </c>
      <c r="J297" s="3">
        <v>15813125</v>
      </c>
      <c r="K297" s="3">
        <v>4943857</v>
      </c>
    </row>
    <row r="298" spans="1:11" ht="40.5" x14ac:dyDescent="0.15">
      <c r="A298" s="2" t="s">
        <v>82</v>
      </c>
      <c r="B298" s="2" t="s">
        <v>83</v>
      </c>
      <c r="C298" s="2" t="s">
        <v>254</v>
      </c>
      <c r="D298" s="2" t="s">
        <v>255</v>
      </c>
      <c r="E298" s="2" t="s">
        <v>268</v>
      </c>
      <c r="F298" s="2" t="s">
        <v>269</v>
      </c>
      <c r="G298" s="2" t="s">
        <v>22</v>
      </c>
      <c r="H298" s="3">
        <v>6</v>
      </c>
      <c r="I298" s="3">
        <v>3752</v>
      </c>
      <c r="J298" s="3">
        <v>15838896</v>
      </c>
      <c r="K298" s="3">
        <v>1648693</v>
      </c>
    </row>
    <row r="299" spans="1:11" ht="40.5" x14ac:dyDescent="0.15">
      <c r="A299" s="2" t="s">
        <v>82</v>
      </c>
      <c r="B299" s="2" t="s">
        <v>83</v>
      </c>
      <c r="C299" s="2" t="s">
        <v>254</v>
      </c>
      <c r="D299" s="2" t="s">
        <v>255</v>
      </c>
      <c r="E299" s="2" t="s">
        <v>270</v>
      </c>
      <c r="F299" s="2" t="s">
        <v>271</v>
      </c>
      <c r="G299" s="2" t="s">
        <v>16</v>
      </c>
      <c r="H299" s="3">
        <v>3504</v>
      </c>
      <c r="I299" s="3">
        <v>19536</v>
      </c>
      <c r="J299" s="3">
        <v>25441437</v>
      </c>
      <c r="K299" s="3">
        <v>7343332</v>
      </c>
    </row>
    <row r="300" spans="1:11" ht="40.5" x14ac:dyDescent="0.15">
      <c r="A300" s="2" t="s">
        <v>82</v>
      </c>
      <c r="B300" s="2" t="s">
        <v>83</v>
      </c>
      <c r="C300" s="2" t="s">
        <v>254</v>
      </c>
      <c r="D300" s="2" t="s">
        <v>255</v>
      </c>
      <c r="E300" s="2" t="s">
        <v>270</v>
      </c>
      <c r="F300" s="2" t="s">
        <v>271</v>
      </c>
      <c r="G300" s="2" t="s">
        <v>17</v>
      </c>
      <c r="H300" s="3">
        <v>258</v>
      </c>
      <c r="I300" s="3">
        <v>13323</v>
      </c>
      <c r="J300" s="3">
        <v>38977629</v>
      </c>
      <c r="K300" s="3">
        <v>7114300</v>
      </c>
    </row>
    <row r="301" spans="1:11" ht="54" x14ac:dyDescent="0.15">
      <c r="A301" s="2" t="s">
        <v>82</v>
      </c>
      <c r="B301" s="2" t="s">
        <v>83</v>
      </c>
      <c r="C301" s="2" t="s">
        <v>254</v>
      </c>
      <c r="D301" s="2" t="s">
        <v>255</v>
      </c>
      <c r="E301" s="2" t="s">
        <v>272</v>
      </c>
      <c r="F301" s="2" t="s">
        <v>273</v>
      </c>
      <c r="G301" s="2" t="s">
        <v>16</v>
      </c>
      <c r="H301" s="3">
        <v>1178</v>
      </c>
      <c r="I301" s="3">
        <v>7113</v>
      </c>
      <c r="J301" s="3">
        <v>10287976</v>
      </c>
      <c r="K301" s="3">
        <v>2840188</v>
      </c>
    </row>
    <row r="302" spans="1:11" ht="54" x14ac:dyDescent="0.15">
      <c r="A302" s="2" t="s">
        <v>82</v>
      </c>
      <c r="B302" s="2" t="s">
        <v>83</v>
      </c>
      <c r="C302" s="2" t="s">
        <v>254</v>
      </c>
      <c r="D302" s="2" t="s">
        <v>255</v>
      </c>
      <c r="E302" s="2" t="s">
        <v>272</v>
      </c>
      <c r="F302" s="2" t="s">
        <v>273</v>
      </c>
      <c r="G302" s="2" t="s">
        <v>17</v>
      </c>
      <c r="H302" s="3">
        <v>185</v>
      </c>
      <c r="I302" s="3">
        <v>11591</v>
      </c>
      <c r="J302" s="3">
        <v>38919122</v>
      </c>
      <c r="K302" s="3">
        <v>7200300</v>
      </c>
    </row>
    <row r="303" spans="1:11" ht="54" x14ac:dyDescent="0.15">
      <c r="A303" s="2" t="s">
        <v>82</v>
      </c>
      <c r="B303" s="2" t="s">
        <v>83</v>
      </c>
      <c r="C303" s="2" t="s">
        <v>254</v>
      </c>
      <c r="D303" s="2" t="s">
        <v>255</v>
      </c>
      <c r="E303" s="2" t="s">
        <v>272</v>
      </c>
      <c r="F303" s="2" t="s">
        <v>273</v>
      </c>
      <c r="G303" s="2" t="s">
        <v>22</v>
      </c>
      <c r="H303" s="3">
        <v>7</v>
      </c>
      <c r="I303" s="3">
        <v>4025</v>
      </c>
      <c r="J303" s="3">
        <v>29566586</v>
      </c>
      <c r="K303" s="3">
        <v>4786745</v>
      </c>
    </row>
    <row r="304" spans="1:11" x14ac:dyDescent="0.15">
      <c r="A304" s="2" t="s">
        <v>82</v>
      </c>
      <c r="B304" s="2" t="s">
        <v>83</v>
      </c>
      <c r="C304" s="2" t="s">
        <v>274</v>
      </c>
      <c r="D304" s="2" t="s">
        <v>275</v>
      </c>
      <c r="E304" s="2" t="s">
        <v>276</v>
      </c>
      <c r="F304" s="2" t="s">
        <v>277</v>
      </c>
      <c r="G304" s="2" t="s">
        <v>16</v>
      </c>
      <c r="H304" s="3">
        <v>10</v>
      </c>
      <c r="I304" s="3">
        <v>81</v>
      </c>
      <c r="J304" s="3">
        <v>133896</v>
      </c>
      <c r="K304" s="3">
        <v>25040</v>
      </c>
    </row>
    <row r="305" spans="1:11" x14ac:dyDescent="0.15">
      <c r="A305" s="2" t="s">
        <v>82</v>
      </c>
      <c r="B305" s="2" t="s">
        <v>83</v>
      </c>
      <c r="C305" s="2" t="s">
        <v>274</v>
      </c>
      <c r="D305" s="2" t="s">
        <v>275</v>
      </c>
      <c r="E305" s="2" t="s">
        <v>276</v>
      </c>
      <c r="F305" s="2" t="s">
        <v>277</v>
      </c>
      <c r="G305" s="2" t="s">
        <v>17</v>
      </c>
      <c r="H305" s="3">
        <v>12</v>
      </c>
      <c r="I305" s="3">
        <v>1424</v>
      </c>
      <c r="J305" s="3">
        <v>21782397</v>
      </c>
      <c r="K305" s="3">
        <v>1751997</v>
      </c>
    </row>
    <row r="306" spans="1:11" x14ac:dyDescent="0.15">
      <c r="A306" s="2" t="s">
        <v>82</v>
      </c>
      <c r="B306" s="2" t="s">
        <v>83</v>
      </c>
      <c r="C306" s="2" t="s">
        <v>274</v>
      </c>
      <c r="D306" s="2" t="s">
        <v>275</v>
      </c>
      <c r="E306" s="2" t="s">
        <v>276</v>
      </c>
      <c r="F306" s="2" t="s">
        <v>277</v>
      </c>
      <c r="G306" s="2" t="s">
        <v>22</v>
      </c>
      <c r="H306" s="3">
        <v>8</v>
      </c>
      <c r="I306" s="3">
        <v>66531</v>
      </c>
      <c r="J306" s="3">
        <v>762775359</v>
      </c>
      <c r="K306" s="3">
        <v>27044465</v>
      </c>
    </row>
    <row r="307" spans="1:11" ht="27" x14ac:dyDescent="0.15">
      <c r="A307" s="2" t="s">
        <v>82</v>
      </c>
      <c r="B307" s="2" t="s">
        <v>83</v>
      </c>
      <c r="C307" s="2" t="s">
        <v>274</v>
      </c>
      <c r="D307" s="2" t="s">
        <v>275</v>
      </c>
      <c r="E307" s="2" t="s">
        <v>278</v>
      </c>
      <c r="F307" s="2" t="s">
        <v>279</v>
      </c>
      <c r="G307" s="2" t="s">
        <v>16</v>
      </c>
      <c r="H307" s="3">
        <v>21</v>
      </c>
      <c r="I307" s="3">
        <v>160</v>
      </c>
      <c r="J307" s="3">
        <v>1459324</v>
      </c>
      <c r="K307" s="3">
        <v>37417</v>
      </c>
    </row>
    <row r="308" spans="1:11" ht="27" x14ac:dyDescent="0.15">
      <c r="A308" s="2" t="s">
        <v>82</v>
      </c>
      <c r="B308" s="2" t="s">
        <v>83</v>
      </c>
      <c r="C308" s="2" t="s">
        <v>274</v>
      </c>
      <c r="D308" s="2" t="s">
        <v>275</v>
      </c>
      <c r="E308" s="2" t="s">
        <v>278</v>
      </c>
      <c r="F308" s="2" t="s">
        <v>279</v>
      </c>
      <c r="G308" s="2" t="s">
        <v>17</v>
      </c>
      <c r="H308" s="3">
        <v>41</v>
      </c>
      <c r="I308" s="3">
        <v>5492</v>
      </c>
      <c r="J308" s="3">
        <v>46293635</v>
      </c>
      <c r="K308" s="3">
        <v>2333398</v>
      </c>
    </row>
    <row r="309" spans="1:11" ht="27" x14ac:dyDescent="0.15">
      <c r="A309" s="2" t="s">
        <v>82</v>
      </c>
      <c r="B309" s="2" t="s">
        <v>83</v>
      </c>
      <c r="C309" s="2" t="s">
        <v>274</v>
      </c>
      <c r="D309" s="2" t="s">
        <v>275</v>
      </c>
      <c r="E309" s="2" t="s">
        <v>278</v>
      </c>
      <c r="F309" s="2" t="s">
        <v>279</v>
      </c>
      <c r="G309" s="2" t="s">
        <v>22</v>
      </c>
      <c r="H309" s="3">
        <v>22</v>
      </c>
      <c r="I309" s="3">
        <v>29252</v>
      </c>
      <c r="J309" s="3">
        <v>264148585</v>
      </c>
      <c r="K309" s="3">
        <v>33514017</v>
      </c>
    </row>
    <row r="310" spans="1:11" ht="81" x14ac:dyDescent="0.15">
      <c r="A310" s="2" t="s">
        <v>82</v>
      </c>
      <c r="B310" s="2" t="s">
        <v>83</v>
      </c>
      <c r="C310" s="2" t="s">
        <v>274</v>
      </c>
      <c r="D310" s="2" t="s">
        <v>275</v>
      </c>
      <c r="E310" s="2" t="s">
        <v>280</v>
      </c>
      <c r="F310" s="2" t="s">
        <v>281</v>
      </c>
      <c r="G310" s="2" t="s">
        <v>16</v>
      </c>
      <c r="H310" s="3">
        <v>186</v>
      </c>
      <c r="I310" s="3">
        <v>2154</v>
      </c>
      <c r="J310" s="3">
        <v>5495537</v>
      </c>
      <c r="K310" s="3">
        <v>1585404</v>
      </c>
    </row>
    <row r="311" spans="1:11" ht="81" x14ac:dyDescent="0.15">
      <c r="A311" s="2" t="s">
        <v>82</v>
      </c>
      <c r="B311" s="2" t="s">
        <v>83</v>
      </c>
      <c r="C311" s="2" t="s">
        <v>274</v>
      </c>
      <c r="D311" s="2" t="s">
        <v>275</v>
      </c>
      <c r="E311" s="2" t="s">
        <v>280</v>
      </c>
      <c r="F311" s="2" t="s">
        <v>281</v>
      </c>
      <c r="G311" s="2" t="s">
        <v>17</v>
      </c>
      <c r="H311" s="3">
        <v>260</v>
      </c>
      <c r="I311" s="3">
        <v>24760</v>
      </c>
      <c r="J311" s="3">
        <v>129641639</v>
      </c>
      <c r="K311" s="3">
        <v>19787204</v>
      </c>
    </row>
    <row r="312" spans="1:11" ht="81" x14ac:dyDescent="0.15">
      <c r="A312" s="2" t="s">
        <v>82</v>
      </c>
      <c r="B312" s="2" t="s">
        <v>83</v>
      </c>
      <c r="C312" s="2" t="s">
        <v>274</v>
      </c>
      <c r="D312" s="2" t="s">
        <v>275</v>
      </c>
      <c r="E312" s="2" t="s">
        <v>280</v>
      </c>
      <c r="F312" s="2" t="s">
        <v>281</v>
      </c>
      <c r="G312" s="2" t="s">
        <v>22</v>
      </c>
      <c r="H312" s="3">
        <v>21</v>
      </c>
      <c r="I312" s="3">
        <v>11164</v>
      </c>
      <c r="J312" s="3">
        <v>74859072</v>
      </c>
      <c r="K312" s="3">
        <v>8643986</v>
      </c>
    </row>
    <row r="313" spans="1:11" ht="40.5" x14ac:dyDescent="0.15">
      <c r="A313" s="2" t="s">
        <v>82</v>
      </c>
      <c r="B313" s="2" t="s">
        <v>83</v>
      </c>
      <c r="C313" s="2" t="s">
        <v>274</v>
      </c>
      <c r="D313" s="2" t="s">
        <v>275</v>
      </c>
      <c r="E313" s="2" t="s">
        <v>282</v>
      </c>
      <c r="F313" s="2" t="s">
        <v>283</v>
      </c>
      <c r="G313" s="2" t="s">
        <v>16</v>
      </c>
      <c r="H313" s="3">
        <v>42</v>
      </c>
      <c r="I313" s="3">
        <v>530</v>
      </c>
      <c r="J313" s="3">
        <v>1026597</v>
      </c>
      <c r="K313" s="3">
        <v>227029</v>
      </c>
    </row>
    <row r="314" spans="1:11" ht="40.5" x14ac:dyDescent="0.15">
      <c r="A314" s="2" t="s">
        <v>82</v>
      </c>
      <c r="B314" s="2" t="s">
        <v>83</v>
      </c>
      <c r="C314" s="2" t="s">
        <v>274</v>
      </c>
      <c r="D314" s="2" t="s">
        <v>275</v>
      </c>
      <c r="E314" s="2" t="s">
        <v>282</v>
      </c>
      <c r="F314" s="2" t="s">
        <v>283</v>
      </c>
      <c r="G314" s="2" t="s">
        <v>17</v>
      </c>
      <c r="H314" s="3">
        <v>35</v>
      </c>
      <c r="I314" s="3">
        <v>3517</v>
      </c>
      <c r="J314" s="3">
        <v>12731791</v>
      </c>
      <c r="K314" s="3">
        <v>2038043</v>
      </c>
    </row>
    <row r="315" spans="1:11" ht="40.5" x14ac:dyDescent="0.15">
      <c r="A315" s="2" t="s">
        <v>82</v>
      </c>
      <c r="B315" s="2" t="s">
        <v>83</v>
      </c>
      <c r="C315" s="2" t="s">
        <v>274</v>
      </c>
      <c r="D315" s="2" t="s">
        <v>275</v>
      </c>
      <c r="E315" s="2" t="s">
        <v>282</v>
      </c>
      <c r="F315" s="2" t="s">
        <v>283</v>
      </c>
      <c r="G315" s="2" t="s">
        <v>22</v>
      </c>
      <c r="H315" s="3">
        <v>5</v>
      </c>
      <c r="I315" s="3">
        <v>4546</v>
      </c>
      <c r="J315" s="3">
        <v>35001041</v>
      </c>
      <c r="K315" s="3">
        <v>3496284</v>
      </c>
    </row>
    <row r="316" spans="1:11" ht="27" x14ac:dyDescent="0.15">
      <c r="A316" s="2" t="s">
        <v>82</v>
      </c>
      <c r="B316" s="2" t="s">
        <v>83</v>
      </c>
      <c r="C316" s="2" t="s">
        <v>274</v>
      </c>
      <c r="D316" s="2" t="s">
        <v>275</v>
      </c>
      <c r="E316" s="2" t="s">
        <v>284</v>
      </c>
      <c r="F316" s="2" t="s">
        <v>285</v>
      </c>
      <c r="G316" s="2" t="s">
        <v>16</v>
      </c>
      <c r="H316" s="3">
        <v>1478</v>
      </c>
      <c r="I316" s="3">
        <v>10066</v>
      </c>
      <c r="J316" s="3">
        <v>13188284</v>
      </c>
      <c r="K316" s="3">
        <v>3981547</v>
      </c>
    </row>
    <row r="317" spans="1:11" ht="27" x14ac:dyDescent="0.15">
      <c r="A317" s="2" t="s">
        <v>82</v>
      </c>
      <c r="B317" s="2" t="s">
        <v>83</v>
      </c>
      <c r="C317" s="2" t="s">
        <v>274</v>
      </c>
      <c r="D317" s="2" t="s">
        <v>275</v>
      </c>
      <c r="E317" s="2" t="s">
        <v>284</v>
      </c>
      <c r="F317" s="2" t="s">
        <v>285</v>
      </c>
      <c r="G317" s="2" t="s">
        <v>17</v>
      </c>
      <c r="H317" s="3">
        <v>487</v>
      </c>
      <c r="I317" s="3">
        <v>35403</v>
      </c>
      <c r="J317" s="3">
        <v>89634360</v>
      </c>
      <c r="K317" s="3">
        <v>18550735</v>
      </c>
    </row>
    <row r="318" spans="1:11" ht="27" x14ac:dyDescent="0.15">
      <c r="A318" s="2" t="s">
        <v>82</v>
      </c>
      <c r="B318" s="2" t="s">
        <v>83</v>
      </c>
      <c r="C318" s="2" t="s">
        <v>274</v>
      </c>
      <c r="D318" s="2" t="s">
        <v>275</v>
      </c>
      <c r="E318" s="2" t="s">
        <v>284</v>
      </c>
      <c r="F318" s="2" t="s">
        <v>285</v>
      </c>
      <c r="G318" s="2" t="s">
        <v>22</v>
      </c>
      <c r="H318" s="3">
        <v>21</v>
      </c>
      <c r="I318" s="3">
        <v>15453</v>
      </c>
      <c r="J318" s="3">
        <v>46833991</v>
      </c>
      <c r="K318" s="3">
        <v>10254040</v>
      </c>
    </row>
    <row r="319" spans="1:11" ht="27" x14ac:dyDescent="0.15">
      <c r="A319" s="2" t="s">
        <v>82</v>
      </c>
      <c r="B319" s="2" t="s">
        <v>83</v>
      </c>
      <c r="C319" s="2" t="s">
        <v>274</v>
      </c>
      <c r="D319" s="2" t="s">
        <v>275</v>
      </c>
      <c r="E319" s="2" t="s">
        <v>286</v>
      </c>
      <c r="F319" s="2" t="s">
        <v>287</v>
      </c>
      <c r="G319" s="2" t="s">
        <v>16</v>
      </c>
      <c r="H319" s="3">
        <v>4462</v>
      </c>
      <c r="I319" s="3">
        <v>25165</v>
      </c>
      <c r="J319" s="3">
        <v>61309887</v>
      </c>
      <c r="K319" s="3">
        <v>11779790</v>
      </c>
    </row>
    <row r="320" spans="1:11" ht="27" x14ac:dyDescent="0.15">
      <c r="A320" s="2" t="s">
        <v>82</v>
      </c>
      <c r="B320" s="2" t="s">
        <v>83</v>
      </c>
      <c r="C320" s="2" t="s">
        <v>274</v>
      </c>
      <c r="D320" s="2" t="s">
        <v>275</v>
      </c>
      <c r="E320" s="2" t="s">
        <v>286</v>
      </c>
      <c r="F320" s="2" t="s">
        <v>287</v>
      </c>
      <c r="G320" s="2" t="s">
        <v>17</v>
      </c>
      <c r="H320" s="3">
        <v>510</v>
      </c>
      <c r="I320" s="3">
        <v>36198</v>
      </c>
      <c r="J320" s="3">
        <v>218404286</v>
      </c>
      <c r="K320" s="3">
        <v>21614740</v>
      </c>
    </row>
    <row r="321" spans="1:11" ht="27" x14ac:dyDescent="0.15">
      <c r="A321" s="2" t="s">
        <v>82</v>
      </c>
      <c r="B321" s="2" t="s">
        <v>83</v>
      </c>
      <c r="C321" s="2" t="s">
        <v>274</v>
      </c>
      <c r="D321" s="2" t="s">
        <v>275</v>
      </c>
      <c r="E321" s="2" t="s">
        <v>286</v>
      </c>
      <c r="F321" s="2" t="s">
        <v>287</v>
      </c>
      <c r="G321" s="2" t="s">
        <v>22</v>
      </c>
      <c r="H321" s="3">
        <v>7</v>
      </c>
      <c r="I321" s="3">
        <v>5531</v>
      </c>
      <c r="J321" s="3">
        <v>29492115</v>
      </c>
      <c r="K321" s="3">
        <v>2762396</v>
      </c>
    </row>
    <row r="322" spans="1:11" ht="54" x14ac:dyDescent="0.15">
      <c r="A322" s="2" t="s">
        <v>82</v>
      </c>
      <c r="B322" s="2" t="s">
        <v>83</v>
      </c>
      <c r="C322" s="2" t="s">
        <v>288</v>
      </c>
      <c r="D322" s="2" t="s">
        <v>289</v>
      </c>
      <c r="E322" s="2" t="s">
        <v>290</v>
      </c>
      <c r="F322" s="2" t="s">
        <v>291</v>
      </c>
      <c r="G322" s="2" t="s">
        <v>16</v>
      </c>
      <c r="H322" s="3">
        <v>23</v>
      </c>
      <c r="I322" s="3">
        <v>218</v>
      </c>
      <c r="J322" s="3">
        <v>56446616</v>
      </c>
      <c r="K322" s="3">
        <v>5429958</v>
      </c>
    </row>
    <row r="323" spans="1:11" ht="54" x14ac:dyDescent="0.15">
      <c r="A323" s="2" t="s">
        <v>82</v>
      </c>
      <c r="B323" s="2" t="s">
        <v>83</v>
      </c>
      <c r="C323" s="2" t="s">
        <v>288</v>
      </c>
      <c r="D323" s="2" t="s">
        <v>289</v>
      </c>
      <c r="E323" s="2" t="s">
        <v>290</v>
      </c>
      <c r="F323" s="2" t="s">
        <v>291</v>
      </c>
      <c r="G323" s="2" t="s">
        <v>17</v>
      </c>
      <c r="H323" s="3">
        <v>35</v>
      </c>
      <c r="I323" s="3">
        <v>4084</v>
      </c>
      <c r="J323" s="3">
        <v>39865783</v>
      </c>
      <c r="K323" s="3">
        <v>4518049</v>
      </c>
    </row>
    <row r="324" spans="1:11" ht="54" x14ac:dyDescent="0.15">
      <c r="A324" s="2" t="s">
        <v>82</v>
      </c>
      <c r="B324" s="2" t="s">
        <v>83</v>
      </c>
      <c r="C324" s="2" t="s">
        <v>288</v>
      </c>
      <c r="D324" s="2" t="s">
        <v>289</v>
      </c>
      <c r="E324" s="2" t="s">
        <v>290</v>
      </c>
      <c r="F324" s="2" t="s">
        <v>291</v>
      </c>
      <c r="G324" s="2" t="s">
        <v>22</v>
      </c>
      <c r="H324" s="3">
        <v>9</v>
      </c>
      <c r="I324" s="3">
        <v>15053</v>
      </c>
      <c r="J324" s="3">
        <v>204384338</v>
      </c>
      <c r="K324" s="3">
        <v>18769336</v>
      </c>
    </row>
    <row r="325" spans="1:11" ht="94.5" x14ac:dyDescent="0.15">
      <c r="A325" s="2" t="s">
        <v>82</v>
      </c>
      <c r="B325" s="2" t="s">
        <v>83</v>
      </c>
      <c r="C325" s="2" t="s">
        <v>288</v>
      </c>
      <c r="D325" s="2" t="s">
        <v>289</v>
      </c>
      <c r="E325" s="2" t="s">
        <v>292</v>
      </c>
      <c r="F325" s="2" t="s">
        <v>293</v>
      </c>
      <c r="G325" s="2" t="s">
        <v>16</v>
      </c>
      <c r="H325" s="3">
        <v>574</v>
      </c>
      <c r="I325" s="3">
        <v>3422</v>
      </c>
      <c r="J325" s="3">
        <v>14029736</v>
      </c>
      <c r="K325" s="3">
        <v>2568269</v>
      </c>
    </row>
    <row r="326" spans="1:11" ht="94.5" x14ac:dyDescent="0.15">
      <c r="A326" s="2" t="s">
        <v>82</v>
      </c>
      <c r="B326" s="2" t="s">
        <v>83</v>
      </c>
      <c r="C326" s="2" t="s">
        <v>288</v>
      </c>
      <c r="D326" s="2" t="s">
        <v>289</v>
      </c>
      <c r="E326" s="2" t="s">
        <v>292</v>
      </c>
      <c r="F326" s="2" t="s">
        <v>293</v>
      </c>
      <c r="G326" s="2" t="s">
        <v>17</v>
      </c>
      <c r="H326" s="3">
        <v>121</v>
      </c>
      <c r="I326" s="3">
        <v>7644</v>
      </c>
      <c r="J326" s="3">
        <v>51915897</v>
      </c>
      <c r="K326" s="3">
        <v>5322434</v>
      </c>
    </row>
    <row r="327" spans="1:11" ht="94.5" x14ac:dyDescent="0.15">
      <c r="A327" s="2" t="s">
        <v>82</v>
      </c>
      <c r="B327" s="2" t="s">
        <v>83</v>
      </c>
      <c r="C327" s="2" t="s">
        <v>288</v>
      </c>
      <c r="D327" s="2" t="s">
        <v>289</v>
      </c>
      <c r="E327" s="2" t="s">
        <v>292</v>
      </c>
      <c r="F327" s="2" t="s">
        <v>293</v>
      </c>
      <c r="G327" s="2" t="s">
        <v>22</v>
      </c>
      <c r="H327" s="3">
        <v>1</v>
      </c>
      <c r="I327" s="3">
        <v>849</v>
      </c>
      <c r="J327" s="3">
        <v>14472275</v>
      </c>
      <c r="K327" s="3">
        <v>754170</v>
      </c>
    </row>
    <row r="328" spans="1:11" ht="81" x14ac:dyDescent="0.15">
      <c r="A328" s="2" t="s">
        <v>82</v>
      </c>
      <c r="B328" s="2" t="s">
        <v>83</v>
      </c>
      <c r="C328" s="2" t="s">
        <v>288</v>
      </c>
      <c r="D328" s="2" t="s">
        <v>289</v>
      </c>
      <c r="E328" s="2" t="s">
        <v>294</v>
      </c>
      <c r="F328" s="2" t="s">
        <v>295</v>
      </c>
      <c r="G328" s="2" t="s">
        <v>16</v>
      </c>
      <c r="H328" s="3">
        <v>800</v>
      </c>
      <c r="I328" s="3">
        <v>4128</v>
      </c>
      <c r="J328" s="3">
        <v>12289923</v>
      </c>
      <c r="K328" s="3">
        <v>2361682</v>
      </c>
    </row>
    <row r="329" spans="1:11" ht="81" x14ac:dyDescent="0.15">
      <c r="A329" s="2" t="s">
        <v>82</v>
      </c>
      <c r="B329" s="2" t="s">
        <v>83</v>
      </c>
      <c r="C329" s="2" t="s">
        <v>288</v>
      </c>
      <c r="D329" s="2" t="s">
        <v>289</v>
      </c>
      <c r="E329" s="2" t="s">
        <v>294</v>
      </c>
      <c r="F329" s="2" t="s">
        <v>295</v>
      </c>
      <c r="G329" s="2" t="s">
        <v>17</v>
      </c>
      <c r="H329" s="3">
        <v>131</v>
      </c>
      <c r="I329" s="3">
        <v>12483</v>
      </c>
      <c r="J329" s="3">
        <v>69688846</v>
      </c>
      <c r="K329" s="3">
        <v>7482330</v>
      </c>
    </row>
    <row r="330" spans="1:11" ht="81" x14ac:dyDescent="0.15">
      <c r="A330" s="2" t="s">
        <v>82</v>
      </c>
      <c r="B330" s="2" t="s">
        <v>83</v>
      </c>
      <c r="C330" s="2" t="s">
        <v>288</v>
      </c>
      <c r="D330" s="2" t="s">
        <v>289</v>
      </c>
      <c r="E330" s="2" t="s">
        <v>294</v>
      </c>
      <c r="F330" s="2" t="s">
        <v>295</v>
      </c>
      <c r="G330" s="2" t="s">
        <v>22</v>
      </c>
      <c r="H330" s="3">
        <v>13</v>
      </c>
      <c r="I330" s="3">
        <v>13052</v>
      </c>
      <c r="J330" s="3">
        <v>114283271</v>
      </c>
      <c r="K330" s="3">
        <v>12999648</v>
      </c>
    </row>
    <row r="331" spans="1:11" ht="40.5" x14ac:dyDescent="0.15">
      <c r="A331" s="2" t="s">
        <v>82</v>
      </c>
      <c r="B331" s="2" t="s">
        <v>83</v>
      </c>
      <c r="C331" s="2" t="s">
        <v>288</v>
      </c>
      <c r="D331" s="2" t="s">
        <v>289</v>
      </c>
      <c r="E331" s="2" t="s">
        <v>296</v>
      </c>
      <c r="F331" s="2" t="s">
        <v>297</v>
      </c>
      <c r="G331" s="2" t="s">
        <v>16</v>
      </c>
      <c r="H331" s="3">
        <v>434</v>
      </c>
      <c r="I331" s="3">
        <v>2986</v>
      </c>
      <c r="J331" s="3">
        <v>5129094</v>
      </c>
      <c r="K331" s="3">
        <v>1084767</v>
      </c>
    </row>
    <row r="332" spans="1:11" ht="40.5" x14ac:dyDescent="0.15">
      <c r="A332" s="2" t="s">
        <v>82</v>
      </c>
      <c r="B332" s="2" t="s">
        <v>83</v>
      </c>
      <c r="C332" s="2" t="s">
        <v>288</v>
      </c>
      <c r="D332" s="2" t="s">
        <v>289</v>
      </c>
      <c r="E332" s="2" t="s">
        <v>296</v>
      </c>
      <c r="F332" s="2" t="s">
        <v>297</v>
      </c>
      <c r="G332" s="2" t="s">
        <v>17</v>
      </c>
      <c r="H332" s="3">
        <v>177</v>
      </c>
      <c r="I332" s="3">
        <v>16202</v>
      </c>
      <c r="J332" s="3">
        <v>73148554</v>
      </c>
      <c r="K332" s="3">
        <v>11696374</v>
      </c>
    </row>
    <row r="333" spans="1:11" ht="40.5" x14ac:dyDescent="0.15">
      <c r="A333" s="2" t="s">
        <v>82</v>
      </c>
      <c r="B333" s="2" t="s">
        <v>83</v>
      </c>
      <c r="C333" s="2" t="s">
        <v>288</v>
      </c>
      <c r="D333" s="2" t="s">
        <v>289</v>
      </c>
      <c r="E333" s="2" t="s">
        <v>296</v>
      </c>
      <c r="F333" s="2" t="s">
        <v>297</v>
      </c>
      <c r="G333" s="2" t="s">
        <v>22</v>
      </c>
      <c r="H333" s="3">
        <v>17</v>
      </c>
      <c r="I333" s="3">
        <v>26889</v>
      </c>
      <c r="J333" s="3">
        <v>227257087</v>
      </c>
      <c r="K333" s="3">
        <v>13735880</v>
      </c>
    </row>
    <row r="334" spans="1:11" ht="40.5" x14ac:dyDescent="0.15">
      <c r="A334" s="2" t="s">
        <v>82</v>
      </c>
      <c r="B334" s="2" t="s">
        <v>83</v>
      </c>
      <c r="C334" s="2" t="s">
        <v>288</v>
      </c>
      <c r="D334" s="2" t="s">
        <v>289</v>
      </c>
      <c r="E334" s="2" t="s">
        <v>298</v>
      </c>
      <c r="F334" s="2" t="s">
        <v>299</v>
      </c>
      <c r="G334" s="2" t="s">
        <v>16</v>
      </c>
      <c r="H334" s="3">
        <v>2061</v>
      </c>
      <c r="I334" s="3">
        <v>12588</v>
      </c>
      <c r="J334" s="3">
        <v>12614203</v>
      </c>
      <c r="K334" s="3">
        <v>4309917</v>
      </c>
    </row>
    <row r="335" spans="1:11" ht="40.5" x14ac:dyDescent="0.15">
      <c r="A335" s="2" t="s">
        <v>82</v>
      </c>
      <c r="B335" s="2" t="s">
        <v>83</v>
      </c>
      <c r="C335" s="2" t="s">
        <v>288</v>
      </c>
      <c r="D335" s="2" t="s">
        <v>289</v>
      </c>
      <c r="E335" s="2" t="s">
        <v>298</v>
      </c>
      <c r="F335" s="2" t="s">
        <v>299</v>
      </c>
      <c r="G335" s="2" t="s">
        <v>17</v>
      </c>
      <c r="H335" s="3">
        <v>368</v>
      </c>
      <c r="I335" s="3">
        <v>26740</v>
      </c>
      <c r="J335" s="3">
        <v>54835137</v>
      </c>
      <c r="K335" s="3">
        <v>12604855</v>
      </c>
    </row>
    <row r="336" spans="1:11" ht="40.5" x14ac:dyDescent="0.15">
      <c r="A336" s="2" t="s">
        <v>82</v>
      </c>
      <c r="B336" s="2" t="s">
        <v>83</v>
      </c>
      <c r="C336" s="2" t="s">
        <v>288</v>
      </c>
      <c r="D336" s="2" t="s">
        <v>289</v>
      </c>
      <c r="E336" s="2" t="s">
        <v>298</v>
      </c>
      <c r="F336" s="2" t="s">
        <v>299</v>
      </c>
      <c r="G336" s="2" t="s">
        <v>22</v>
      </c>
      <c r="H336" s="3">
        <v>12</v>
      </c>
      <c r="I336" s="3">
        <v>11075</v>
      </c>
      <c r="J336" s="3">
        <v>53196778</v>
      </c>
      <c r="K336" s="3">
        <v>7038865</v>
      </c>
    </row>
    <row r="337" spans="1:11" ht="40.5" x14ac:dyDescent="0.15">
      <c r="A337" s="2" t="s">
        <v>82</v>
      </c>
      <c r="B337" s="2" t="s">
        <v>83</v>
      </c>
      <c r="C337" s="2" t="s">
        <v>288</v>
      </c>
      <c r="D337" s="2" t="s">
        <v>289</v>
      </c>
      <c r="E337" s="2" t="s">
        <v>300</v>
      </c>
      <c r="F337" s="2" t="s">
        <v>301</v>
      </c>
      <c r="G337" s="2" t="s">
        <v>16</v>
      </c>
      <c r="H337" s="3">
        <v>460</v>
      </c>
      <c r="I337" s="3">
        <v>2701</v>
      </c>
      <c r="J337" s="3">
        <v>4698440</v>
      </c>
      <c r="K337" s="3">
        <v>1098911</v>
      </c>
    </row>
    <row r="338" spans="1:11" ht="40.5" x14ac:dyDescent="0.15">
      <c r="A338" s="2" t="s">
        <v>82</v>
      </c>
      <c r="B338" s="2" t="s">
        <v>83</v>
      </c>
      <c r="C338" s="2" t="s">
        <v>288</v>
      </c>
      <c r="D338" s="2" t="s">
        <v>289</v>
      </c>
      <c r="E338" s="2" t="s">
        <v>300</v>
      </c>
      <c r="F338" s="2" t="s">
        <v>301</v>
      </c>
      <c r="G338" s="2" t="s">
        <v>17</v>
      </c>
      <c r="H338" s="3">
        <v>66</v>
      </c>
      <c r="I338" s="3">
        <v>4908</v>
      </c>
      <c r="J338" s="3">
        <v>21542569</v>
      </c>
      <c r="K338" s="3">
        <v>3980090</v>
      </c>
    </row>
    <row r="339" spans="1:11" ht="40.5" x14ac:dyDescent="0.15">
      <c r="A339" s="2" t="s">
        <v>82</v>
      </c>
      <c r="B339" s="2" t="s">
        <v>83</v>
      </c>
      <c r="C339" s="2" t="s">
        <v>288</v>
      </c>
      <c r="D339" s="2" t="s">
        <v>289</v>
      </c>
      <c r="E339" s="2" t="s">
        <v>300</v>
      </c>
      <c r="F339" s="2" t="s">
        <v>301</v>
      </c>
      <c r="G339" s="2" t="s">
        <v>22</v>
      </c>
      <c r="H339" s="3">
        <v>7</v>
      </c>
      <c r="I339" s="3">
        <v>5380</v>
      </c>
      <c r="J339" s="3">
        <v>48130368</v>
      </c>
      <c r="K339" s="3">
        <v>8285693</v>
      </c>
    </row>
    <row r="340" spans="1:11" ht="67.5" x14ac:dyDescent="0.15">
      <c r="A340" s="2" t="s">
        <v>82</v>
      </c>
      <c r="B340" s="2" t="s">
        <v>83</v>
      </c>
      <c r="C340" s="2" t="s">
        <v>302</v>
      </c>
      <c r="D340" s="2" t="s">
        <v>303</v>
      </c>
      <c r="E340" s="2" t="s">
        <v>304</v>
      </c>
      <c r="F340" s="2" t="s">
        <v>305</v>
      </c>
      <c r="G340" s="2" t="s">
        <v>16</v>
      </c>
      <c r="H340" s="3">
        <v>273</v>
      </c>
      <c r="I340" s="3">
        <v>1766</v>
      </c>
      <c r="J340" s="3">
        <v>2211971</v>
      </c>
      <c r="K340" s="3">
        <v>617585</v>
      </c>
    </row>
    <row r="341" spans="1:11" ht="67.5" x14ac:dyDescent="0.15">
      <c r="A341" s="2" t="s">
        <v>82</v>
      </c>
      <c r="B341" s="2" t="s">
        <v>83</v>
      </c>
      <c r="C341" s="2" t="s">
        <v>302</v>
      </c>
      <c r="D341" s="2" t="s">
        <v>303</v>
      </c>
      <c r="E341" s="2" t="s">
        <v>304</v>
      </c>
      <c r="F341" s="2" t="s">
        <v>305</v>
      </c>
      <c r="G341" s="2" t="s">
        <v>17</v>
      </c>
      <c r="H341" s="3">
        <v>72</v>
      </c>
      <c r="I341" s="3">
        <v>4019</v>
      </c>
      <c r="J341" s="3">
        <v>9879117</v>
      </c>
      <c r="K341" s="3">
        <v>1715321</v>
      </c>
    </row>
    <row r="342" spans="1:11" ht="67.5" x14ac:dyDescent="0.15">
      <c r="A342" s="2" t="s">
        <v>82</v>
      </c>
      <c r="B342" s="2" t="s">
        <v>83</v>
      </c>
      <c r="C342" s="2" t="s">
        <v>302</v>
      </c>
      <c r="D342" s="2" t="s">
        <v>303</v>
      </c>
      <c r="E342" s="2" t="s">
        <v>304</v>
      </c>
      <c r="F342" s="2" t="s">
        <v>305</v>
      </c>
      <c r="G342" s="2" t="s">
        <v>22</v>
      </c>
      <c r="H342" s="3">
        <v>2</v>
      </c>
      <c r="I342" s="3">
        <v>8299</v>
      </c>
      <c r="J342" s="3">
        <v>50706277</v>
      </c>
      <c r="K342" s="3">
        <v>6383374</v>
      </c>
    </row>
    <row r="343" spans="1:11" ht="67.5" x14ac:dyDescent="0.15">
      <c r="A343" s="2" t="s">
        <v>82</v>
      </c>
      <c r="B343" s="2" t="s">
        <v>83</v>
      </c>
      <c r="C343" s="2" t="s">
        <v>302</v>
      </c>
      <c r="D343" s="2" t="s">
        <v>303</v>
      </c>
      <c r="E343" s="2" t="s">
        <v>306</v>
      </c>
      <c r="F343" s="2" t="s">
        <v>307</v>
      </c>
      <c r="G343" s="2" t="s">
        <v>16</v>
      </c>
      <c r="H343" s="3">
        <v>5226</v>
      </c>
      <c r="I343" s="3">
        <v>23824</v>
      </c>
      <c r="J343" s="3">
        <v>20944861</v>
      </c>
      <c r="K343" s="3">
        <v>7524807</v>
      </c>
    </row>
    <row r="344" spans="1:11" ht="67.5" x14ac:dyDescent="0.15">
      <c r="A344" s="2" t="s">
        <v>82</v>
      </c>
      <c r="B344" s="2" t="s">
        <v>83</v>
      </c>
      <c r="C344" s="2" t="s">
        <v>302</v>
      </c>
      <c r="D344" s="2" t="s">
        <v>303</v>
      </c>
      <c r="E344" s="2" t="s">
        <v>306</v>
      </c>
      <c r="F344" s="2" t="s">
        <v>307</v>
      </c>
      <c r="G344" s="2" t="s">
        <v>17</v>
      </c>
      <c r="H344" s="3">
        <v>437</v>
      </c>
      <c r="I344" s="3">
        <v>28439</v>
      </c>
      <c r="J344" s="3">
        <v>55073979</v>
      </c>
      <c r="K344" s="3">
        <v>13734406</v>
      </c>
    </row>
    <row r="345" spans="1:11" ht="67.5" x14ac:dyDescent="0.15">
      <c r="A345" s="2" t="s">
        <v>82</v>
      </c>
      <c r="B345" s="2" t="s">
        <v>83</v>
      </c>
      <c r="C345" s="2" t="s">
        <v>302</v>
      </c>
      <c r="D345" s="2" t="s">
        <v>303</v>
      </c>
      <c r="E345" s="2" t="s">
        <v>306</v>
      </c>
      <c r="F345" s="2" t="s">
        <v>307</v>
      </c>
      <c r="G345" s="2" t="s">
        <v>22</v>
      </c>
      <c r="H345" s="3">
        <v>7</v>
      </c>
      <c r="I345" s="3">
        <v>4069</v>
      </c>
      <c r="J345" s="3">
        <v>10335414</v>
      </c>
      <c r="K345" s="3">
        <v>2583489</v>
      </c>
    </row>
    <row r="346" spans="1:11" ht="67.5" x14ac:dyDescent="0.15">
      <c r="A346" s="2" t="s">
        <v>82</v>
      </c>
      <c r="B346" s="2" t="s">
        <v>83</v>
      </c>
      <c r="C346" s="2" t="s">
        <v>302</v>
      </c>
      <c r="D346" s="2" t="s">
        <v>303</v>
      </c>
      <c r="E346" s="2" t="s">
        <v>308</v>
      </c>
      <c r="F346" s="2" t="s">
        <v>309</v>
      </c>
      <c r="G346" s="2" t="s">
        <v>16</v>
      </c>
      <c r="H346" s="3">
        <v>1525</v>
      </c>
      <c r="I346" s="3">
        <v>9238</v>
      </c>
      <c r="J346" s="3">
        <v>9343639</v>
      </c>
      <c r="K346" s="3">
        <v>3141941</v>
      </c>
    </row>
    <row r="347" spans="1:11" ht="67.5" x14ac:dyDescent="0.15">
      <c r="A347" s="2" t="s">
        <v>82</v>
      </c>
      <c r="B347" s="2" t="s">
        <v>83</v>
      </c>
      <c r="C347" s="2" t="s">
        <v>302</v>
      </c>
      <c r="D347" s="2" t="s">
        <v>303</v>
      </c>
      <c r="E347" s="2" t="s">
        <v>308</v>
      </c>
      <c r="F347" s="2" t="s">
        <v>309</v>
      </c>
      <c r="G347" s="2" t="s">
        <v>17</v>
      </c>
      <c r="H347" s="3">
        <v>304</v>
      </c>
      <c r="I347" s="3">
        <v>26434</v>
      </c>
      <c r="J347" s="3">
        <v>67586639</v>
      </c>
      <c r="K347" s="3">
        <v>22671717</v>
      </c>
    </row>
    <row r="348" spans="1:11" ht="67.5" x14ac:dyDescent="0.15">
      <c r="A348" s="2" t="s">
        <v>82</v>
      </c>
      <c r="B348" s="2" t="s">
        <v>83</v>
      </c>
      <c r="C348" s="2" t="s">
        <v>302</v>
      </c>
      <c r="D348" s="2" t="s">
        <v>303</v>
      </c>
      <c r="E348" s="2" t="s">
        <v>308</v>
      </c>
      <c r="F348" s="2" t="s">
        <v>309</v>
      </c>
      <c r="G348" s="2" t="s">
        <v>22</v>
      </c>
      <c r="H348" s="3">
        <v>11</v>
      </c>
      <c r="I348" s="3">
        <v>13165</v>
      </c>
      <c r="J348" s="3">
        <v>55605796</v>
      </c>
      <c r="K348" s="3">
        <v>11546066</v>
      </c>
    </row>
    <row r="349" spans="1:11" ht="81" x14ac:dyDescent="0.15">
      <c r="A349" s="2" t="s">
        <v>82</v>
      </c>
      <c r="B349" s="2" t="s">
        <v>83</v>
      </c>
      <c r="C349" s="2" t="s">
        <v>302</v>
      </c>
      <c r="D349" s="2" t="s">
        <v>303</v>
      </c>
      <c r="E349" s="2" t="s">
        <v>310</v>
      </c>
      <c r="F349" s="2" t="s">
        <v>311</v>
      </c>
      <c r="G349" s="2" t="s">
        <v>16</v>
      </c>
      <c r="H349" s="3">
        <v>22356</v>
      </c>
      <c r="I349" s="3">
        <v>128523</v>
      </c>
      <c r="J349" s="3">
        <v>136997367</v>
      </c>
      <c r="K349" s="3">
        <v>44268320</v>
      </c>
    </row>
    <row r="350" spans="1:11" ht="81" x14ac:dyDescent="0.15">
      <c r="A350" s="2" t="s">
        <v>82</v>
      </c>
      <c r="B350" s="2" t="s">
        <v>83</v>
      </c>
      <c r="C350" s="2" t="s">
        <v>302</v>
      </c>
      <c r="D350" s="2" t="s">
        <v>303</v>
      </c>
      <c r="E350" s="2" t="s">
        <v>310</v>
      </c>
      <c r="F350" s="2" t="s">
        <v>311</v>
      </c>
      <c r="G350" s="2" t="s">
        <v>17</v>
      </c>
      <c r="H350" s="3">
        <v>2005</v>
      </c>
      <c r="I350" s="3">
        <v>120379</v>
      </c>
      <c r="J350" s="3">
        <v>280289334</v>
      </c>
      <c r="K350" s="3">
        <v>53417155</v>
      </c>
    </row>
    <row r="351" spans="1:11" ht="81" x14ac:dyDescent="0.15">
      <c r="A351" s="2" t="s">
        <v>82</v>
      </c>
      <c r="B351" s="2" t="s">
        <v>83</v>
      </c>
      <c r="C351" s="2" t="s">
        <v>302</v>
      </c>
      <c r="D351" s="2" t="s">
        <v>303</v>
      </c>
      <c r="E351" s="2" t="s">
        <v>310</v>
      </c>
      <c r="F351" s="2" t="s">
        <v>311</v>
      </c>
      <c r="G351" s="2" t="s">
        <v>22</v>
      </c>
      <c r="H351" s="3">
        <v>26</v>
      </c>
      <c r="I351" s="3">
        <v>51628</v>
      </c>
      <c r="J351" s="3">
        <v>183991907</v>
      </c>
      <c r="K351" s="3">
        <v>33217231</v>
      </c>
    </row>
    <row r="352" spans="1:11" ht="40.5" x14ac:dyDescent="0.15">
      <c r="A352" s="2" t="s">
        <v>82</v>
      </c>
      <c r="B352" s="2" t="s">
        <v>83</v>
      </c>
      <c r="C352" s="2" t="s">
        <v>302</v>
      </c>
      <c r="D352" s="2" t="s">
        <v>303</v>
      </c>
      <c r="E352" s="2" t="s">
        <v>312</v>
      </c>
      <c r="F352" s="2" t="s">
        <v>313</v>
      </c>
      <c r="G352" s="2" t="s">
        <v>16</v>
      </c>
      <c r="H352" s="3">
        <v>6374</v>
      </c>
      <c r="I352" s="3">
        <v>35236</v>
      </c>
      <c r="J352" s="3">
        <v>32648145</v>
      </c>
      <c r="K352" s="3">
        <v>11198745</v>
      </c>
    </row>
    <row r="353" spans="1:11" ht="40.5" x14ac:dyDescent="0.15">
      <c r="A353" s="2" t="s">
        <v>82</v>
      </c>
      <c r="B353" s="2" t="s">
        <v>83</v>
      </c>
      <c r="C353" s="2" t="s">
        <v>302</v>
      </c>
      <c r="D353" s="2" t="s">
        <v>303</v>
      </c>
      <c r="E353" s="2" t="s">
        <v>312</v>
      </c>
      <c r="F353" s="2" t="s">
        <v>313</v>
      </c>
      <c r="G353" s="2" t="s">
        <v>17</v>
      </c>
      <c r="H353" s="3">
        <v>841</v>
      </c>
      <c r="I353" s="3">
        <v>53258</v>
      </c>
      <c r="J353" s="3">
        <v>106865301</v>
      </c>
      <c r="K353" s="3">
        <v>23288082</v>
      </c>
    </row>
    <row r="354" spans="1:11" ht="40.5" x14ac:dyDescent="0.15">
      <c r="A354" s="2" t="s">
        <v>82</v>
      </c>
      <c r="B354" s="2" t="s">
        <v>83</v>
      </c>
      <c r="C354" s="2" t="s">
        <v>302</v>
      </c>
      <c r="D354" s="2" t="s">
        <v>303</v>
      </c>
      <c r="E354" s="2" t="s">
        <v>312</v>
      </c>
      <c r="F354" s="2" t="s">
        <v>313</v>
      </c>
      <c r="G354" s="2" t="s">
        <v>22</v>
      </c>
      <c r="H354" s="3">
        <v>15</v>
      </c>
      <c r="I354" s="3">
        <v>13842</v>
      </c>
      <c r="J354" s="3">
        <v>62789929</v>
      </c>
      <c r="K354" s="3">
        <v>13225467</v>
      </c>
    </row>
    <row r="355" spans="1:11" ht="81" x14ac:dyDescent="0.15">
      <c r="A355" s="2" t="s">
        <v>82</v>
      </c>
      <c r="B355" s="2" t="s">
        <v>83</v>
      </c>
      <c r="C355" s="2" t="s">
        <v>302</v>
      </c>
      <c r="D355" s="2" t="s">
        <v>303</v>
      </c>
      <c r="E355" s="2" t="s">
        <v>314</v>
      </c>
      <c r="F355" s="2" t="s">
        <v>315</v>
      </c>
      <c r="G355" s="2" t="s">
        <v>16</v>
      </c>
      <c r="H355" s="3">
        <v>8062</v>
      </c>
      <c r="I355" s="3">
        <v>49625</v>
      </c>
      <c r="J355" s="3">
        <v>39989483</v>
      </c>
      <c r="K355" s="3">
        <v>17309373</v>
      </c>
    </row>
    <row r="356" spans="1:11" ht="81" x14ac:dyDescent="0.15">
      <c r="A356" s="2" t="s">
        <v>82</v>
      </c>
      <c r="B356" s="2" t="s">
        <v>83</v>
      </c>
      <c r="C356" s="2" t="s">
        <v>302</v>
      </c>
      <c r="D356" s="2" t="s">
        <v>303</v>
      </c>
      <c r="E356" s="2" t="s">
        <v>314</v>
      </c>
      <c r="F356" s="2" t="s">
        <v>315</v>
      </c>
      <c r="G356" s="2" t="s">
        <v>17</v>
      </c>
      <c r="H356" s="3">
        <v>1126</v>
      </c>
      <c r="I356" s="3">
        <v>68902</v>
      </c>
      <c r="J356" s="3">
        <v>109616466</v>
      </c>
      <c r="K356" s="3">
        <v>33736831</v>
      </c>
    </row>
    <row r="357" spans="1:11" ht="81" x14ac:dyDescent="0.15">
      <c r="A357" s="2" t="s">
        <v>82</v>
      </c>
      <c r="B357" s="2" t="s">
        <v>83</v>
      </c>
      <c r="C357" s="2" t="s">
        <v>302</v>
      </c>
      <c r="D357" s="2" t="s">
        <v>303</v>
      </c>
      <c r="E357" s="2" t="s">
        <v>314</v>
      </c>
      <c r="F357" s="2" t="s">
        <v>315</v>
      </c>
      <c r="G357" s="2" t="s">
        <v>22</v>
      </c>
      <c r="H357" s="3">
        <v>6</v>
      </c>
      <c r="I357" s="3">
        <v>4433</v>
      </c>
      <c r="J357" s="3">
        <v>11209747</v>
      </c>
      <c r="K357" s="3">
        <v>3287463</v>
      </c>
    </row>
    <row r="358" spans="1:11" ht="54" x14ac:dyDescent="0.15">
      <c r="A358" s="2" t="s">
        <v>82</v>
      </c>
      <c r="B358" s="2" t="s">
        <v>83</v>
      </c>
      <c r="C358" s="2" t="s">
        <v>302</v>
      </c>
      <c r="D358" s="2" t="s">
        <v>303</v>
      </c>
      <c r="E358" s="2" t="s">
        <v>316</v>
      </c>
      <c r="F358" s="2" t="s">
        <v>317</v>
      </c>
      <c r="G358" s="2" t="s">
        <v>16</v>
      </c>
      <c r="H358" s="3">
        <v>1239</v>
      </c>
      <c r="I358" s="3">
        <v>7040</v>
      </c>
      <c r="J358" s="3">
        <v>8882439</v>
      </c>
      <c r="K358" s="3">
        <v>2409526</v>
      </c>
    </row>
    <row r="359" spans="1:11" ht="54" x14ac:dyDescent="0.15">
      <c r="A359" s="2" t="s">
        <v>82</v>
      </c>
      <c r="B359" s="2" t="s">
        <v>83</v>
      </c>
      <c r="C359" s="2" t="s">
        <v>302</v>
      </c>
      <c r="D359" s="2" t="s">
        <v>303</v>
      </c>
      <c r="E359" s="2" t="s">
        <v>316</v>
      </c>
      <c r="F359" s="2" t="s">
        <v>317</v>
      </c>
      <c r="G359" s="2" t="s">
        <v>17</v>
      </c>
      <c r="H359" s="3">
        <v>141</v>
      </c>
      <c r="I359" s="3">
        <v>8181</v>
      </c>
      <c r="J359" s="3">
        <v>27574883</v>
      </c>
      <c r="K359" s="3">
        <v>4588022</v>
      </c>
    </row>
    <row r="360" spans="1:11" ht="54" x14ac:dyDescent="0.15">
      <c r="A360" s="2" t="s">
        <v>82</v>
      </c>
      <c r="B360" s="2" t="s">
        <v>83</v>
      </c>
      <c r="C360" s="2" t="s">
        <v>302</v>
      </c>
      <c r="D360" s="2" t="s">
        <v>303</v>
      </c>
      <c r="E360" s="2" t="s">
        <v>316</v>
      </c>
      <c r="F360" s="2" t="s">
        <v>317</v>
      </c>
      <c r="G360" s="2" t="s">
        <v>22</v>
      </c>
      <c r="H360" s="3">
        <v>1</v>
      </c>
      <c r="I360" s="3">
        <v>346</v>
      </c>
      <c r="J360" s="3">
        <v>3564999</v>
      </c>
      <c r="K360" s="3">
        <v>154280</v>
      </c>
    </row>
    <row r="361" spans="1:11" ht="81" x14ac:dyDescent="0.15">
      <c r="A361" s="2" t="s">
        <v>82</v>
      </c>
      <c r="B361" s="2" t="s">
        <v>83</v>
      </c>
      <c r="C361" s="2" t="s">
        <v>302</v>
      </c>
      <c r="D361" s="2" t="s">
        <v>303</v>
      </c>
      <c r="E361" s="2" t="s">
        <v>318</v>
      </c>
      <c r="F361" s="2" t="s">
        <v>319</v>
      </c>
      <c r="G361" s="2" t="s">
        <v>16</v>
      </c>
      <c r="H361" s="3">
        <v>2976</v>
      </c>
      <c r="I361" s="3">
        <v>14686</v>
      </c>
      <c r="J361" s="3">
        <v>15764854</v>
      </c>
      <c r="K361" s="3">
        <v>5361903</v>
      </c>
    </row>
    <row r="362" spans="1:11" ht="81" x14ac:dyDescent="0.15">
      <c r="A362" s="2" t="s">
        <v>82</v>
      </c>
      <c r="B362" s="2" t="s">
        <v>83</v>
      </c>
      <c r="C362" s="2" t="s">
        <v>302</v>
      </c>
      <c r="D362" s="2" t="s">
        <v>303</v>
      </c>
      <c r="E362" s="2" t="s">
        <v>318</v>
      </c>
      <c r="F362" s="2" t="s">
        <v>319</v>
      </c>
      <c r="G362" s="2" t="s">
        <v>17</v>
      </c>
      <c r="H362" s="3">
        <v>395</v>
      </c>
      <c r="I362" s="3">
        <v>27985</v>
      </c>
      <c r="J362" s="3">
        <v>65821801</v>
      </c>
      <c r="K362" s="3">
        <v>14487375</v>
      </c>
    </row>
    <row r="363" spans="1:11" ht="81" x14ac:dyDescent="0.15">
      <c r="A363" s="2" t="s">
        <v>82</v>
      </c>
      <c r="B363" s="2" t="s">
        <v>83</v>
      </c>
      <c r="C363" s="2" t="s">
        <v>302</v>
      </c>
      <c r="D363" s="2" t="s">
        <v>303</v>
      </c>
      <c r="E363" s="2" t="s">
        <v>318</v>
      </c>
      <c r="F363" s="2" t="s">
        <v>319</v>
      </c>
      <c r="G363" s="2" t="s">
        <v>22</v>
      </c>
      <c r="H363" s="3">
        <v>9</v>
      </c>
      <c r="I363" s="3">
        <v>5468</v>
      </c>
      <c r="J363" s="3">
        <v>18500781</v>
      </c>
      <c r="K363" s="3">
        <v>4824455</v>
      </c>
    </row>
    <row r="364" spans="1:11" ht="40.5" x14ac:dyDescent="0.15">
      <c r="A364" s="2" t="s">
        <v>82</v>
      </c>
      <c r="B364" s="2" t="s">
        <v>83</v>
      </c>
      <c r="C364" s="2" t="s">
        <v>302</v>
      </c>
      <c r="D364" s="2" t="s">
        <v>303</v>
      </c>
      <c r="E364" s="2" t="s">
        <v>320</v>
      </c>
      <c r="F364" s="2" t="s">
        <v>321</v>
      </c>
      <c r="G364" s="2" t="s">
        <v>16</v>
      </c>
      <c r="H364" s="3">
        <v>3448</v>
      </c>
      <c r="I364" s="3">
        <v>17615</v>
      </c>
      <c r="J364" s="3">
        <v>16066703</v>
      </c>
      <c r="K364" s="3">
        <v>5892501</v>
      </c>
    </row>
    <row r="365" spans="1:11" ht="40.5" x14ac:dyDescent="0.15">
      <c r="A365" s="2" t="s">
        <v>82</v>
      </c>
      <c r="B365" s="2" t="s">
        <v>83</v>
      </c>
      <c r="C365" s="2" t="s">
        <v>302</v>
      </c>
      <c r="D365" s="2" t="s">
        <v>303</v>
      </c>
      <c r="E365" s="2" t="s">
        <v>320</v>
      </c>
      <c r="F365" s="2" t="s">
        <v>321</v>
      </c>
      <c r="G365" s="2" t="s">
        <v>17</v>
      </c>
      <c r="H365" s="3">
        <v>438</v>
      </c>
      <c r="I365" s="3">
        <v>29756</v>
      </c>
      <c r="J365" s="3">
        <v>58122221</v>
      </c>
      <c r="K365" s="3">
        <v>15089548</v>
      </c>
    </row>
    <row r="366" spans="1:11" ht="40.5" x14ac:dyDescent="0.15">
      <c r="A366" s="2" t="s">
        <v>82</v>
      </c>
      <c r="B366" s="2" t="s">
        <v>83</v>
      </c>
      <c r="C366" s="2" t="s">
        <v>302</v>
      </c>
      <c r="D366" s="2" t="s">
        <v>303</v>
      </c>
      <c r="E366" s="2" t="s">
        <v>320</v>
      </c>
      <c r="F366" s="2" t="s">
        <v>321</v>
      </c>
      <c r="G366" s="2" t="s">
        <v>22</v>
      </c>
      <c r="H366" s="3">
        <v>12</v>
      </c>
      <c r="I366" s="3">
        <v>12762</v>
      </c>
      <c r="J366" s="3">
        <v>51243783</v>
      </c>
      <c r="K366" s="3">
        <v>9549785</v>
      </c>
    </row>
    <row r="367" spans="1:11" ht="40.5" x14ac:dyDescent="0.15">
      <c r="A367" s="2" t="s">
        <v>82</v>
      </c>
      <c r="B367" s="2" t="s">
        <v>83</v>
      </c>
      <c r="C367" s="2" t="s">
        <v>322</v>
      </c>
      <c r="D367" s="2" t="s">
        <v>323</v>
      </c>
      <c r="E367" s="2" t="s">
        <v>324</v>
      </c>
      <c r="F367" s="2" t="s">
        <v>325</v>
      </c>
      <c r="G367" s="2" t="s">
        <v>16</v>
      </c>
      <c r="H367" s="3">
        <v>420</v>
      </c>
      <c r="I367" s="3">
        <v>2652</v>
      </c>
      <c r="J367" s="3">
        <v>2900253</v>
      </c>
      <c r="K367" s="3">
        <v>928904</v>
      </c>
    </row>
    <row r="368" spans="1:11" ht="40.5" x14ac:dyDescent="0.15">
      <c r="A368" s="2" t="s">
        <v>82</v>
      </c>
      <c r="B368" s="2" t="s">
        <v>83</v>
      </c>
      <c r="C368" s="2" t="s">
        <v>322</v>
      </c>
      <c r="D368" s="2" t="s">
        <v>323</v>
      </c>
      <c r="E368" s="2" t="s">
        <v>324</v>
      </c>
      <c r="F368" s="2" t="s">
        <v>325</v>
      </c>
      <c r="G368" s="2" t="s">
        <v>17</v>
      </c>
      <c r="H368" s="3">
        <v>101</v>
      </c>
      <c r="I368" s="3">
        <v>7855</v>
      </c>
      <c r="J368" s="3">
        <v>13369274</v>
      </c>
      <c r="K368" s="3">
        <v>3983847</v>
      </c>
    </row>
    <row r="369" spans="1:11" ht="40.5" x14ac:dyDescent="0.15">
      <c r="A369" s="2" t="s">
        <v>82</v>
      </c>
      <c r="B369" s="2" t="s">
        <v>83</v>
      </c>
      <c r="C369" s="2" t="s">
        <v>322</v>
      </c>
      <c r="D369" s="2" t="s">
        <v>323</v>
      </c>
      <c r="E369" s="2" t="s">
        <v>324</v>
      </c>
      <c r="F369" s="2" t="s">
        <v>325</v>
      </c>
      <c r="G369" s="2" t="s">
        <v>22</v>
      </c>
      <c r="H369" s="3">
        <v>8</v>
      </c>
      <c r="I369" s="3">
        <v>8776</v>
      </c>
      <c r="J369" s="3">
        <v>54212892</v>
      </c>
      <c r="K369" s="3">
        <v>8057916</v>
      </c>
    </row>
    <row r="370" spans="1:11" ht="40.5" x14ac:dyDescent="0.15">
      <c r="A370" s="2" t="s">
        <v>82</v>
      </c>
      <c r="B370" s="2" t="s">
        <v>83</v>
      </c>
      <c r="C370" s="2" t="s">
        <v>322</v>
      </c>
      <c r="D370" s="2" t="s">
        <v>323</v>
      </c>
      <c r="E370" s="2" t="s">
        <v>326</v>
      </c>
      <c r="F370" s="2" t="s">
        <v>327</v>
      </c>
      <c r="G370" s="2" t="s">
        <v>16</v>
      </c>
      <c r="H370" s="3">
        <v>1893</v>
      </c>
      <c r="I370" s="3">
        <v>10998</v>
      </c>
      <c r="J370" s="3">
        <v>12269437</v>
      </c>
      <c r="K370" s="3">
        <v>4715803</v>
      </c>
    </row>
    <row r="371" spans="1:11" ht="40.5" x14ac:dyDescent="0.15">
      <c r="A371" s="2" t="s">
        <v>82</v>
      </c>
      <c r="B371" s="2" t="s">
        <v>83</v>
      </c>
      <c r="C371" s="2" t="s">
        <v>322</v>
      </c>
      <c r="D371" s="2" t="s">
        <v>323</v>
      </c>
      <c r="E371" s="2" t="s">
        <v>326</v>
      </c>
      <c r="F371" s="2" t="s">
        <v>327</v>
      </c>
      <c r="G371" s="2" t="s">
        <v>17</v>
      </c>
      <c r="H371" s="3">
        <v>381</v>
      </c>
      <c r="I371" s="3">
        <v>32695</v>
      </c>
      <c r="J371" s="3">
        <v>77497706</v>
      </c>
      <c r="K371" s="3">
        <v>19085940</v>
      </c>
    </row>
    <row r="372" spans="1:11" ht="40.5" x14ac:dyDescent="0.15">
      <c r="A372" s="2" t="s">
        <v>82</v>
      </c>
      <c r="B372" s="2" t="s">
        <v>83</v>
      </c>
      <c r="C372" s="2" t="s">
        <v>322</v>
      </c>
      <c r="D372" s="2" t="s">
        <v>323</v>
      </c>
      <c r="E372" s="2" t="s">
        <v>326</v>
      </c>
      <c r="F372" s="2" t="s">
        <v>327</v>
      </c>
      <c r="G372" s="2" t="s">
        <v>22</v>
      </c>
      <c r="H372" s="3">
        <v>21</v>
      </c>
      <c r="I372" s="3">
        <v>33063</v>
      </c>
      <c r="J372" s="3">
        <v>106569456</v>
      </c>
      <c r="K372" s="3">
        <v>27035939</v>
      </c>
    </row>
    <row r="373" spans="1:11" ht="54" x14ac:dyDescent="0.15">
      <c r="A373" s="2" t="s">
        <v>82</v>
      </c>
      <c r="B373" s="2" t="s">
        <v>83</v>
      </c>
      <c r="C373" s="2" t="s">
        <v>322</v>
      </c>
      <c r="D373" s="2" t="s">
        <v>323</v>
      </c>
      <c r="E373" s="2" t="s">
        <v>328</v>
      </c>
      <c r="F373" s="2" t="s">
        <v>329</v>
      </c>
      <c r="G373" s="2" t="s">
        <v>16</v>
      </c>
      <c r="H373" s="3">
        <v>3562</v>
      </c>
      <c r="I373" s="3">
        <v>23163</v>
      </c>
      <c r="J373" s="3">
        <v>28410602</v>
      </c>
      <c r="K373" s="3">
        <v>9038598</v>
      </c>
    </row>
    <row r="374" spans="1:11" ht="54" x14ac:dyDescent="0.15">
      <c r="A374" s="2" t="s">
        <v>82</v>
      </c>
      <c r="B374" s="2" t="s">
        <v>83</v>
      </c>
      <c r="C374" s="2" t="s">
        <v>322</v>
      </c>
      <c r="D374" s="2" t="s">
        <v>323</v>
      </c>
      <c r="E374" s="2" t="s">
        <v>328</v>
      </c>
      <c r="F374" s="2" t="s">
        <v>329</v>
      </c>
      <c r="G374" s="2" t="s">
        <v>17</v>
      </c>
      <c r="H374" s="3">
        <v>749</v>
      </c>
      <c r="I374" s="3">
        <v>62170</v>
      </c>
      <c r="J374" s="3">
        <v>130535623</v>
      </c>
      <c r="K374" s="3">
        <v>32890490</v>
      </c>
    </row>
    <row r="375" spans="1:11" ht="54" x14ac:dyDescent="0.15">
      <c r="A375" s="2" t="s">
        <v>82</v>
      </c>
      <c r="B375" s="2" t="s">
        <v>83</v>
      </c>
      <c r="C375" s="2" t="s">
        <v>322</v>
      </c>
      <c r="D375" s="2" t="s">
        <v>323</v>
      </c>
      <c r="E375" s="2" t="s">
        <v>328</v>
      </c>
      <c r="F375" s="2" t="s">
        <v>329</v>
      </c>
      <c r="G375" s="2" t="s">
        <v>22</v>
      </c>
      <c r="H375" s="3">
        <v>33</v>
      </c>
      <c r="I375" s="3">
        <v>45361</v>
      </c>
      <c r="J375" s="3">
        <v>168933239</v>
      </c>
      <c r="K375" s="3">
        <v>35878375</v>
      </c>
    </row>
    <row r="376" spans="1:11" ht="67.5" x14ac:dyDescent="0.15">
      <c r="A376" s="2" t="s">
        <v>82</v>
      </c>
      <c r="B376" s="2" t="s">
        <v>83</v>
      </c>
      <c r="C376" s="2" t="s">
        <v>322</v>
      </c>
      <c r="D376" s="2" t="s">
        <v>323</v>
      </c>
      <c r="E376" s="2" t="s">
        <v>330</v>
      </c>
      <c r="F376" s="2" t="s">
        <v>331</v>
      </c>
      <c r="G376" s="2" t="s">
        <v>16</v>
      </c>
      <c r="H376" s="3">
        <v>6554</v>
      </c>
      <c r="I376" s="3">
        <v>36092</v>
      </c>
      <c r="J376" s="3">
        <v>36403442</v>
      </c>
      <c r="K376" s="3">
        <v>13094471</v>
      </c>
    </row>
    <row r="377" spans="1:11" ht="67.5" x14ac:dyDescent="0.15">
      <c r="A377" s="2" t="s">
        <v>82</v>
      </c>
      <c r="B377" s="2" t="s">
        <v>83</v>
      </c>
      <c r="C377" s="2" t="s">
        <v>322</v>
      </c>
      <c r="D377" s="2" t="s">
        <v>323</v>
      </c>
      <c r="E377" s="2" t="s">
        <v>330</v>
      </c>
      <c r="F377" s="2" t="s">
        <v>331</v>
      </c>
      <c r="G377" s="2" t="s">
        <v>17</v>
      </c>
      <c r="H377" s="3">
        <v>996</v>
      </c>
      <c r="I377" s="3">
        <v>75534</v>
      </c>
      <c r="J377" s="3">
        <v>157082035</v>
      </c>
      <c r="K377" s="3">
        <v>40224655</v>
      </c>
    </row>
    <row r="378" spans="1:11" ht="67.5" x14ac:dyDescent="0.15">
      <c r="A378" s="2" t="s">
        <v>82</v>
      </c>
      <c r="B378" s="2" t="s">
        <v>83</v>
      </c>
      <c r="C378" s="2" t="s">
        <v>322</v>
      </c>
      <c r="D378" s="2" t="s">
        <v>323</v>
      </c>
      <c r="E378" s="2" t="s">
        <v>330</v>
      </c>
      <c r="F378" s="2" t="s">
        <v>331</v>
      </c>
      <c r="G378" s="2" t="s">
        <v>22</v>
      </c>
      <c r="H378" s="3">
        <v>34</v>
      </c>
      <c r="I378" s="3">
        <v>52784</v>
      </c>
      <c r="J378" s="3">
        <v>232280056</v>
      </c>
      <c r="K378" s="3">
        <v>38395999</v>
      </c>
    </row>
    <row r="379" spans="1:11" ht="67.5" x14ac:dyDescent="0.15">
      <c r="A379" s="2" t="s">
        <v>82</v>
      </c>
      <c r="B379" s="2" t="s">
        <v>83</v>
      </c>
      <c r="C379" s="2" t="s">
        <v>332</v>
      </c>
      <c r="D379" s="2" t="s">
        <v>333</v>
      </c>
      <c r="E379" s="2" t="s">
        <v>334</v>
      </c>
      <c r="F379" s="2" t="s">
        <v>335</v>
      </c>
      <c r="G379" s="2" t="s">
        <v>16</v>
      </c>
      <c r="H379" s="3">
        <v>978</v>
      </c>
      <c r="I379" s="3">
        <v>6076</v>
      </c>
      <c r="J379" s="3">
        <v>5490254</v>
      </c>
      <c r="K379" s="3">
        <v>2106790</v>
      </c>
    </row>
    <row r="380" spans="1:11" ht="67.5" x14ac:dyDescent="0.15">
      <c r="A380" s="2" t="s">
        <v>82</v>
      </c>
      <c r="B380" s="2" t="s">
        <v>83</v>
      </c>
      <c r="C380" s="2" t="s">
        <v>332</v>
      </c>
      <c r="D380" s="2" t="s">
        <v>333</v>
      </c>
      <c r="E380" s="2" t="s">
        <v>334</v>
      </c>
      <c r="F380" s="2" t="s">
        <v>335</v>
      </c>
      <c r="G380" s="2" t="s">
        <v>17</v>
      </c>
      <c r="H380" s="3">
        <v>218</v>
      </c>
      <c r="I380" s="3">
        <v>19129</v>
      </c>
      <c r="J380" s="3">
        <v>41729476</v>
      </c>
      <c r="K380" s="3">
        <v>8789431</v>
      </c>
    </row>
    <row r="381" spans="1:11" ht="67.5" x14ac:dyDescent="0.15">
      <c r="A381" s="2" t="s">
        <v>82</v>
      </c>
      <c r="B381" s="2" t="s">
        <v>83</v>
      </c>
      <c r="C381" s="2" t="s">
        <v>332</v>
      </c>
      <c r="D381" s="2" t="s">
        <v>333</v>
      </c>
      <c r="E381" s="2" t="s">
        <v>334</v>
      </c>
      <c r="F381" s="2" t="s">
        <v>335</v>
      </c>
      <c r="G381" s="2" t="s">
        <v>22</v>
      </c>
      <c r="H381" s="3">
        <v>8</v>
      </c>
      <c r="I381" s="3">
        <v>14819</v>
      </c>
      <c r="J381" s="3">
        <v>81205483</v>
      </c>
      <c r="K381" s="3">
        <v>12903870</v>
      </c>
    </row>
    <row r="382" spans="1:11" ht="54" x14ac:dyDescent="0.15">
      <c r="A382" s="2" t="s">
        <v>82</v>
      </c>
      <c r="B382" s="2" t="s">
        <v>83</v>
      </c>
      <c r="C382" s="2" t="s">
        <v>332</v>
      </c>
      <c r="D382" s="2" t="s">
        <v>333</v>
      </c>
      <c r="E382" s="2" t="s">
        <v>336</v>
      </c>
      <c r="F382" s="2" t="s">
        <v>337</v>
      </c>
      <c r="G382" s="2" t="s">
        <v>16</v>
      </c>
      <c r="H382" s="3">
        <v>1581</v>
      </c>
      <c r="I382" s="3">
        <v>10112</v>
      </c>
      <c r="J382" s="3">
        <v>12227509</v>
      </c>
      <c r="K382" s="3">
        <v>4107702</v>
      </c>
    </row>
    <row r="383" spans="1:11" ht="54" x14ac:dyDescent="0.15">
      <c r="A383" s="2" t="s">
        <v>82</v>
      </c>
      <c r="B383" s="2" t="s">
        <v>83</v>
      </c>
      <c r="C383" s="2" t="s">
        <v>332</v>
      </c>
      <c r="D383" s="2" t="s">
        <v>333</v>
      </c>
      <c r="E383" s="2" t="s">
        <v>336</v>
      </c>
      <c r="F383" s="2" t="s">
        <v>337</v>
      </c>
      <c r="G383" s="2" t="s">
        <v>17</v>
      </c>
      <c r="H383" s="3">
        <v>347</v>
      </c>
      <c r="I383" s="3">
        <v>26815</v>
      </c>
      <c r="J383" s="3">
        <v>98915108</v>
      </c>
      <c r="K383" s="3">
        <v>15951398</v>
      </c>
    </row>
    <row r="384" spans="1:11" ht="54" x14ac:dyDescent="0.15">
      <c r="A384" s="2" t="s">
        <v>82</v>
      </c>
      <c r="B384" s="2" t="s">
        <v>83</v>
      </c>
      <c r="C384" s="2" t="s">
        <v>332</v>
      </c>
      <c r="D384" s="2" t="s">
        <v>333</v>
      </c>
      <c r="E384" s="2" t="s">
        <v>336</v>
      </c>
      <c r="F384" s="2" t="s">
        <v>337</v>
      </c>
      <c r="G384" s="2" t="s">
        <v>22</v>
      </c>
      <c r="H384" s="3">
        <v>16</v>
      </c>
      <c r="I384" s="3">
        <v>26002</v>
      </c>
      <c r="J384" s="3">
        <v>214999814</v>
      </c>
      <c r="K384" s="3">
        <v>24027949</v>
      </c>
    </row>
    <row r="385" spans="1:11" ht="40.5" x14ac:dyDescent="0.15">
      <c r="A385" s="2" t="s">
        <v>82</v>
      </c>
      <c r="B385" s="2" t="s">
        <v>83</v>
      </c>
      <c r="C385" s="2" t="s">
        <v>332</v>
      </c>
      <c r="D385" s="2" t="s">
        <v>333</v>
      </c>
      <c r="E385" s="2" t="s">
        <v>338</v>
      </c>
      <c r="F385" s="2" t="s">
        <v>339</v>
      </c>
      <c r="G385" s="2" t="s">
        <v>16</v>
      </c>
      <c r="H385" s="3">
        <v>887</v>
      </c>
      <c r="I385" s="3">
        <v>4745</v>
      </c>
      <c r="J385" s="3">
        <v>4246191</v>
      </c>
      <c r="K385" s="3">
        <v>1649578</v>
      </c>
    </row>
    <row r="386" spans="1:11" ht="40.5" x14ac:dyDescent="0.15">
      <c r="A386" s="2" t="s">
        <v>82</v>
      </c>
      <c r="B386" s="2" t="s">
        <v>83</v>
      </c>
      <c r="C386" s="2" t="s">
        <v>332</v>
      </c>
      <c r="D386" s="2" t="s">
        <v>333</v>
      </c>
      <c r="E386" s="2" t="s">
        <v>338</v>
      </c>
      <c r="F386" s="2" t="s">
        <v>339</v>
      </c>
      <c r="G386" s="2" t="s">
        <v>17</v>
      </c>
      <c r="H386" s="3">
        <v>111</v>
      </c>
      <c r="I386" s="3">
        <v>8093</v>
      </c>
      <c r="J386" s="3">
        <v>13124342</v>
      </c>
      <c r="K386" s="3">
        <v>3470342</v>
      </c>
    </row>
    <row r="387" spans="1:11" ht="40.5" x14ac:dyDescent="0.15">
      <c r="A387" s="2" t="s">
        <v>82</v>
      </c>
      <c r="B387" s="2" t="s">
        <v>83</v>
      </c>
      <c r="C387" s="2" t="s">
        <v>332</v>
      </c>
      <c r="D387" s="2" t="s">
        <v>333</v>
      </c>
      <c r="E387" s="2" t="s">
        <v>338</v>
      </c>
      <c r="F387" s="2" t="s">
        <v>339</v>
      </c>
      <c r="G387" s="2" t="s">
        <v>22</v>
      </c>
      <c r="H387" s="3">
        <v>6</v>
      </c>
      <c r="I387" s="3">
        <v>6972</v>
      </c>
      <c r="J387" s="3">
        <v>29293895</v>
      </c>
      <c r="K387" s="3">
        <v>3894019</v>
      </c>
    </row>
    <row r="388" spans="1:11" ht="40.5" x14ac:dyDescent="0.15">
      <c r="A388" s="2" t="s">
        <v>82</v>
      </c>
      <c r="B388" s="2" t="s">
        <v>83</v>
      </c>
      <c r="C388" s="2" t="s">
        <v>332</v>
      </c>
      <c r="D388" s="2" t="s">
        <v>333</v>
      </c>
      <c r="E388" s="2" t="s">
        <v>340</v>
      </c>
      <c r="F388" s="2" t="s">
        <v>341</v>
      </c>
      <c r="G388" s="2" t="s">
        <v>16</v>
      </c>
      <c r="H388" s="3">
        <v>3417</v>
      </c>
      <c r="I388" s="3">
        <v>20225</v>
      </c>
      <c r="J388" s="3">
        <v>24462666</v>
      </c>
      <c r="K388" s="3">
        <v>8127453</v>
      </c>
    </row>
    <row r="389" spans="1:11" ht="40.5" x14ac:dyDescent="0.15">
      <c r="A389" s="2" t="s">
        <v>82</v>
      </c>
      <c r="B389" s="2" t="s">
        <v>83</v>
      </c>
      <c r="C389" s="2" t="s">
        <v>332</v>
      </c>
      <c r="D389" s="2" t="s">
        <v>333</v>
      </c>
      <c r="E389" s="2" t="s">
        <v>340</v>
      </c>
      <c r="F389" s="2" t="s">
        <v>341</v>
      </c>
      <c r="G389" s="2" t="s">
        <v>17</v>
      </c>
      <c r="H389" s="3">
        <v>477</v>
      </c>
      <c r="I389" s="3">
        <v>32747</v>
      </c>
      <c r="J389" s="3">
        <v>79111544</v>
      </c>
      <c r="K389" s="3">
        <v>18645234</v>
      </c>
    </row>
    <row r="390" spans="1:11" ht="40.5" x14ac:dyDescent="0.15">
      <c r="A390" s="2" t="s">
        <v>82</v>
      </c>
      <c r="B390" s="2" t="s">
        <v>83</v>
      </c>
      <c r="C390" s="2" t="s">
        <v>332</v>
      </c>
      <c r="D390" s="2" t="s">
        <v>333</v>
      </c>
      <c r="E390" s="2" t="s">
        <v>340</v>
      </c>
      <c r="F390" s="2" t="s">
        <v>341</v>
      </c>
      <c r="G390" s="2" t="s">
        <v>22</v>
      </c>
      <c r="H390" s="3">
        <v>8</v>
      </c>
      <c r="I390" s="3">
        <v>5547</v>
      </c>
      <c r="J390" s="3">
        <v>18281371</v>
      </c>
      <c r="K390" s="3">
        <v>3261811</v>
      </c>
    </row>
    <row r="391" spans="1:11" ht="40.5" x14ac:dyDescent="0.15">
      <c r="A391" s="2" t="s">
        <v>82</v>
      </c>
      <c r="B391" s="2" t="s">
        <v>83</v>
      </c>
      <c r="C391" s="2" t="s">
        <v>332</v>
      </c>
      <c r="D391" s="2" t="s">
        <v>333</v>
      </c>
      <c r="E391" s="2" t="s">
        <v>342</v>
      </c>
      <c r="F391" s="2" t="s">
        <v>343</v>
      </c>
      <c r="G391" s="2" t="s">
        <v>16</v>
      </c>
      <c r="H391" s="3">
        <v>2011</v>
      </c>
      <c r="I391" s="3">
        <v>14207</v>
      </c>
      <c r="J391" s="3">
        <v>19889757</v>
      </c>
      <c r="K391" s="3">
        <v>6181025</v>
      </c>
    </row>
    <row r="392" spans="1:11" ht="40.5" x14ac:dyDescent="0.15">
      <c r="A392" s="2" t="s">
        <v>82</v>
      </c>
      <c r="B392" s="2" t="s">
        <v>83</v>
      </c>
      <c r="C392" s="2" t="s">
        <v>332</v>
      </c>
      <c r="D392" s="2" t="s">
        <v>333</v>
      </c>
      <c r="E392" s="2" t="s">
        <v>342</v>
      </c>
      <c r="F392" s="2" t="s">
        <v>343</v>
      </c>
      <c r="G392" s="2" t="s">
        <v>17</v>
      </c>
      <c r="H392" s="3">
        <v>455</v>
      </c>
      <c r="I392" s="3">
        <v>30928</v>
      </c>
      <c r="J392" s="3">
        <v>78409640</v>
      </c>
      <c r="K392" s="3">
        <v>20463784</v>
      </c>
    </row>
    <row r="393" spans="1:11" ht="40.5" x14ac:dyDescent="0.15">
      <c r="A393" s="2" t="s">
        <v>82</v>
      </c>
      <c r="B393" s="2" t="s">
        <v>83</v>
      </c>
      <c r="C393" s="2" t="s">
        <v>332</v>
      </c>
      <c r="D393" s="2" t="s">
        <v>333</v>
      </c>
      <c r="E393" s="2" t="s">
        <v>342</v>
      </c>
      <c r="F393" s="2" t="s">
        <v>343</v>
      </c>
      <c r="G393" s="2" t="s">
        <v>22</v>
      </c>
      <c r="H393" s="3">
        <v>22</v>
      </c>
      <c r="I393" s="3">
        <v>14620</v>
      </c>
      <c r="J393" s="3">
        <v>61364544</v>
      </c>
      <c r="K393" s="3">
        <v>12811762</v>
      </c>
    </row>
    <row r="394" spans="1:11" ht="40.5" x14ac:dyDescent="0.15">
      <c r="A394" s="2" t="s">
        <v>82</v>
      </c>
      <c r="B394" s="2" t="s">
        <v>83</v>
      </c>
      <c r="C394" s="2" t="s">
        <v>332</v>
      </c>
      <c r="D394" s="2" t="s">
        <v>333</v>
      </c>
      <c r="E394" s="2" t="s">
        <v>344</v>
      </c>
      <c r="F394" s="2" t="s">
        <v>345</v>
      </c>
      <c r="G394" s="2" t="s">
        <v>16</v>
      </c>
      <c r="H394" s="3">
        <v>11931</v>
      </c>
      <c r="I394" s="3">
        <v>62191</v>
      </c>
      <c r="J394" s="3">
        <v>62150793</v>
      </c>
      <c r="K394" s="3">
        <v>24692841</v>
      </c>
    </row>
    <row r="395" spans="1:11" ht="40.5" x14ac:dyDescent="0.15">
      <c r="A395" s="2" t="s">
        <v>82</v>
      </c>
      <c r="B395" s="2" t="s">
        <v>83</v>
      </c>
      <c r="C395" s="2" t="s">
        <v>332</v>
      </c>
      <c r="D395" s="2" t="s">
        <v>333</v>
      </c>
      <c r="E395" s="2" t="s">
        <v>344</v>
      </c>
      <c r="F395" s="2" t="s">
        <v>345</v>
      </c>
      <c r="G395" s="2" t="s">
        <v>17</v>
      </c>
      <c r="H395" s="3">
        <v>1197</v>
      </c>
      <c r="I395" s="3">
        <v>76488</v>
      </c>
      <c r="J395" s="3">
        <v>152878081</v>
      </c>
      <c r="K395" s="3">
        <v>38733813</v>
      </c>
    </row>
    <row r="396" spans="1:11" ht="40.5" x14ac:dyDescent="0.15">
      <c r="A396" s="2" t="s">
        <v>82</v>
      </c>
      <c r="B396" s="2" t="s">
        <v>83</v>
      </c>
      <c r="C396" s="2" t="s">
        <v>332</v>
      </c>
      <c r="D396" s="2" t="s">
        <v>333</v>
      </c>
      <c r="E396" s="2" t="s">
        <v>344</v>
      </c>
      <c r="F396" s="2" t="s">
        <v>345</v>
      </c>
      <c r="G396" s="2" t="s">
        <v>22</v>
      </c>
      <c r="H396" s="3">
        <v>43</v>
      </c>
      <c r="I396" s="3">
        <v>41025</v>
      </c>
      <c r="J396" s="3">
        <v>154955808</v>
      </c>
      <c r="K396" s="3">
        <v>32186317</v>
      </c>
    </row>
    <row r="397" spans="1:11" ht="81" x14ac:dyDescent="0.15">
      <c r="A397" s="2" t="s">
        <v>82</v>
      </c>
      <c r="B397" s="2" t="s">
        <v>83</v>
      </c>
      <c r="C397" s="2" t="s">
        <v>332</v>
      </c>
      <c r="D397" s="2" t="s">
        <v>333</v>
      </c>
      <c r="E397" s="2" t="s">
        <v>346</v>
      </c>
      <c r="F397" s="2" t="s">
        <v>347</v>
      </c>
      <c r="G397" s="2" t="s">
        <v>16</v>
      </c>
      <c r="H397" s="3">
        <v>1483</v>
      </c>
      <c r="I397" s="3">
        <v>11310</v>
      </c>
      <c r="J397" s="3">
        <v>17052257</v>
      </c>
      <c r="K397" s="3">
        <v>4670145</v>
      </c>
    </row>
    <row r="398" spans="1:11" ht="81" x14ac:dyDescent="0.15">
      <c r="A398" s="2" t="s">
        <v>82</v>
      </c>
      <c r="B398" s="2" t="s">
        <v>83</v>
      </c>
      <c r="C398" s="2" t="s">
        <v>332</v>
      </c>
      <c r="D398" s="2" t="s">
        <v>333</v>
      </c>
      <c r="E398" s="2" t="s">
        <v>346</v>
      </c>
      <c r="F398" s="2" t="s">
        <v>347</v>
      </c>
      <c r="G398" s="2" t="s">
        <v>17</v>
      </c>
      <c r="H398" s="3">
        <v>436</v>
      </c>
      <c r="I398" s="3">
        <v>32873</v>
      </c>
      <c r="J398" s="3">
        <v>82567229</v>
      </c>
      <c r="K398" s="3">
        <v>18895763</v>
      </c>
    </row>
    <row r="399" spans="1:11" ht="81" x14ac:dyDescent="0.15">
      <c r="A399" s="2" t="s">
        <v>82</v>
      </c>
      <c r="B399" s="2" t="s">
        <v>83</v>
      </c>
      <c r="C399" s="2" t="s">
        <v>332</v>
      </c>
      <c r="D399" s="2" t="s">
        <v>333</v>
      </c>
      <c r="E399" s="2" t="s">
        <v>346</v>
      </c>
      <c r="F399" s="2" t="s">
        <v>347</v>
      </c>
      <c r="G399" s="2" t="s">
        <v>22</v>
      </c>
      <c r="H399" s="3">
        <v>23</v>
      </c>
      <c r="I399" s="3">
        <v>21449</v>
      </c>
      <c r="J399" s="3">
        <v>160159605</v>
      </c>
      <c r="K399" s="3">
        <v>24393852</v>
      </c>
    </row>
    <row r="400" spans="1:11" ht="67.5" x14ac:dyDescent="0.15">
      <c r="A400" s="2" t="s">
        <v>82</v>
      </c>
      <c r="B400" s="2" t="s">
        <v>83</v>
      </c>
      <c r="C400" s="2" t="s">
        <v>332</v>
      </c>
      <c r="D400" s="2" t="s">
        <v>333</v>
      </c>
      <c r="E400" s="2" t="s">
        <v>348</v>
      </c>
      <c r="F400" s="2" t="s">
        <v>349</v>
      </c>
      <c r="G400" s="2" t="s">
        <v>16</v>
      </c>
      <c r="H400" s="3">
        <v>11513</v>
      </c>
      <c r="I400" s="3">
        <v>65164</v>
      </c>
      <c r="J400" s="3">
        <v>68891720</v>
      </c>
      <c r="K400" s="3">
        <v>25423277</v>
      </c>
    </row>
    <row r="401" spans="1:11" ht="67.5" x14ac:dyDescent="0.15">
      <c r="A401" s="2" t="s">
        <v>82</v>
      </c>
      <c r="B401" s="2" t="s">
        <v>83</v>
      </c>
      <c r="C401" s="2" t="s">
        <v>332</v>
      </c>
      <c r="D401" s="2" t="s">
        <v>333</v>
      </c>
      <c r="E401" s="2" t="s">
        <v>348</v>
      </c>
      <c r="F401" s="2" t="s">
        <v>349</v>
      </c>
      <c r="G401" s="2" t="s">
        <v>17</v>
      </c>
      <c r="H401" s="3">
        <v>1373</v>
      </c>
      <c r="I401" s="3">
        <v>83715</v>
      </c>
      <c r="J401" s="3">
        <v>143439450</v>
      </c>
      <c r="K401" s="3">
        <v>38856218</v>
      </c>
    </row>
    <row r="402" spans="1:11" ht="67.5" x14ac:dyDescent="0.15">
      <c r="A402" s="2" t="s">
        <v>82</v>
      </c>
      <c r="B402" s="2" t="s">
        <v>83</v>
      </c>
      <c r="C402" s="2" t="s">
        <v>332</v>
      </c>
      <c r="D402" s="2" t="s">
        <v>333</v>
      </c>
      <c r="E402" s="2" t="s">
        <v>348</v>
      </c>
      <c r="F402" s="2" t="s">
        <v>349</v>
      </c>
      <c r="G402" s="2" t="s">
        <v>22</v>
      </c>
      <c r="H402" s="3">
        <v>22</v>
      </c>
      <c r="I402" s="3">
        <v>19736</v>
      </c>
      <c r="J402" s="3">
        <v>95928236</v>
      </c>
      <c r="K402" s="3">
        <v>35224887</v>
      </c>
    </row>
    <row r="403" spans="1:11" ht="40.5" x14ac:dyDescent="0.15">
      <c r="A403" s="2" t="s">
        <v>82</v>
      </c>
      <c r="B403" s="2" t="s">
        <v>83</v>
      </c>
      <c r="C403" s="2" t="s">
        <v>350</v>
      </c>
      <c r="D403" s="2" t="s">
        <v>351</v>
      </c>
      <c r="E403" s="2" t="s">
        <v>352</v>
      </c>
      <c r="F403" s="2" t="s">
        <v>353</v>
      </c>
      <c r="G403" s="2" t="s">
        <v>16</v>
      </c>
      <c r="H403" s="3">
        <v>501</v>
      </c>
      <c r="I403" s="3">
        <v>3255</v>
      </c>
      <c r="J403" s="3">
        <v>2778970</v>
      </c>
      <c r="K403" s="3">
        <v>1042822</v>
      </c>
    </row>
    <row r="404" spans="1:11" ht="40.5" x14ac:dyDescent="0.15">
      <c r="A404" s="2" t="s">
        <v>82</v>
      </c>
      <c r="B404" s="2" t="s">
        <v>83</v>
      </c>
      <c r="C404" s="2" t="s">
        <v>350</v>
      </c>
      <c r="D404" s="2" t="s">
        <v>351</v>
      </c>
      <c r="E404" s="2" t="s">
        <v>352</v>
      </c>
      <c r="F404" s="2" t="s">
        <v>353</v>
      </c>
      <c r="G404" s="2" t="s">
        <v>17</v>
      </c>
      <c r="H404" s="3">
        <v>161</v>
      </c>
      <c r="I404" s="3">
        <v>21061</v>
      </c>
      <c r="J404" s="3">
        <v>56878332</v>
      </c>
      <c r="K404" s="3">
        <v>11059687</v>
      </c>
    </row>
    <row r="405" spans="1:11" ht="40.5" x14ac:dyDescent="0.15">
      <c r="A405" s="2" t="s">
        <v>82</v>
      </c>
      <c r="B405" s="2" t="s">
        <v>83</v>
      </c>
      <c r="C405" s="2" t="s">
        <v>350</v>
      </c>
      <c r="D405" s="2" t="s">
        <v>351</v>
      </c>
      <c r="E405" s="2" t="s">
        <v>352</v>
      </c>
      <c r="F405" s="2" t="s">
        <v>353</v>
      </c>
      <c r="G405" s="2" t="s">
        <v>22</v>
      </c>
      <c r="H405" s="3">
        <v>15</v>
      </c>
      <c r="I405" s="3">
        <v>67787</v>
      </c>
      <c r="J405" s="3">
        <v>445056363</v>
      </c>
      <c r="K405" s="3">
        <v>68132661</v>
      </c>
    </row>
    <row r="406" spans="1:11" ht="54" x14ac:dyDescent="0.15">
      <c r="A406" s="2" t="s">
        <v>82</v>
      </c>
      <c r="B406" s="2" t="s">
        <v>83</v>
      </c>
      <c r="C406" s="2" t="s">
        <v>350</v>
      </c>
      <c r="D406" s="2" t="s">
        <v>351</v>
      </c>
      <c r="E406" s="2" t="s">
        <v>354</v>
      </c>
      <c r="F406" s="2" t="s">
        <v>355</v>
      </c>
      <c r="G406" s="2" t="s">
        <v>16</v>
      </c>
      <c r="H406" s="3">
        <v>953</v>
      </c>
      <c r="I406" s="3">
        <v>7191</v>
      </c>
      <c r="J406" s="3">
        <v>9462859</v>
      </c>
      <c r="K406" s="3">
        <v>2811769</v>
      </c>
    </row>
    <row r="407" spans="1:11" ht="54" x14ac:dyDescent="0.15">
      <c r="A407" s="2" t="s">
        <v>82</v>
      </c>
      <c r="B407" s="2" t="s">
        <v>83</v>
      </c>
      <c r="C407" s="2" t="s">
        <v>350</v>
      </c>
      <c r="D407" s="2" t="s">
        <v>351</v>
      </c>
      <c r="E407" s="2" t="s">
        <v>354</v>
      </c>
      <c r="F407" s="2" t="s">
        <v>355</v>
      </c>
      <c r="G407" s="2" t="s">
        <v>17</v>
      </c>
      <c r="H407" s="3">
        <v>283</v>
      </c>
      <c r="I407" s="3">
        <v>24290</v>
      </c>
      <c r="J407" s="3">
        <v>132504324</v>
      </c>
      <c r="K407" s="3">
        <v>26973643</v>
      </c>
    </row>
    <row r="408" spans="1:11" ht="54" x14ac:dyDescent="0.15">
      <c r="A408" s="2" t="s">
        <v>82</v>
      </c>
      <c r="B408" s="2" t="s">
        <v>83</v>
      </c>
      <c r="C408" s="2" t="s">
        <v>350</v>
      </c>
      <c r="D408" s="2" t="s">
        <v>351</v>
      </c>
      <c r="E408" s="2" t="s">
        <v>354</v>
      </c>
      <c r="F408" s="2" t="s">
        <v>355</v>
      </c>
      <c r="G408" s="2" t="s">
        <v>22</v>
      </c>
      <c r="H408" s="3">
        <v>14</v>
      </c>
      <c r="I408" s="3">
        <v>11456</v>
      </c>
      <c r="J408" s="3">
        <v>77563633</v>
      </c>
      <c r="K408" s="3">
        <v>20360283</v>
      </c>
    </row>
    <row r="409" spans="1:11" ht="121.5" x14ac:dyDescent="0.15">
      <c r="A409" s="2" t="s">
        <v>82</v>
      </c>
      <c r="B409" s="2" t="s">
        <v>83</v>
      </c>
      <c r="C409" s="2" t="s">
        <v>350</v>
      </c>
      <c r="D409" s="2" t="s">
        <v>351</v>
      </c>
      <c r="E409" s="2" t="s">
        <v>356</v>
      </c>
      <c r="F409" s="2" t="s">
        <v>357</v>
      </c>
      <c r="G409" s="2" t="s">
        <v>16</v>
      </c>
      <c r="H409" s="3">
        <v>2397</v>
      </c>
      <c r="I409" s="3">
        <v>14950</v>
      </c>
      <c r="J409" s="3">
        <v>17299313</v>
      </c>
      <c r="K409" s="3">
        <v>6028204</v>
      </c>
    </row>
    <row r="410" spans="1:11" ht="121.5" x14ac:dyDescent="0.15">
      <c r="A410" s="2" t="s">
        <v>82</v>
      </c>
      <c r="B410" s="2" t="s">
        <v>83</v>
      </c>
      <c r="C410" s="2" t="s">
        <v>350</v>
      </c>
      <c r="D410" s="2" t="s">
        <v>351</v>
      </c>
      <c r="E410" s="2" t="s">
        <v>356</v>
      </c>
      <c r="F410" s="2" t="s">
        <v>357</v>
      </c>
      <c r="G410" s="2" t="s">
        <v>17</v>
      </c>
      <c r="H410" s="3">
        <v>461</v>
      </c>
      <c r="I410" s="3">
        <v>35855</v>
      </c>
      <c r="J410" s="3">
        <v>69366619</v>
      </c>
      <c r="K410" s="3">
        <v>18698507</v>
      </c>
    </row>
    <row r="411" spans="1:11" ht="121.5" x14ac:dyDescent="0.15">
      <c r="A411" s="2" t="s">
        <v>82</v>
      </c>
      <c r="B411" s="2" t="s">
        <v>83</v>
      </c>
      <c r="C411" s="2" t="s">
        <v>350</v>
      </c>
      <c r="D411" s="2" t="s">
        <v>351</v>
      </c>
      <c r="E411" s="2" t="s">
        <v>356</v>
      </c>
      <c r="F411" s="2" t="s">
        <v>357</v>
      </c>
      <c r="G411" s="2" t="s">
        <v>22</v>
      </c>
      <c r="H411" s="3">
        <v>23</v>
      </c>
      <c r="I411" s="3">
        <v>21335</v>
      </c>
      <c r="J411" s="3">
        <v>69415943</v>
      </c>
      <c r="K411" s="3">
        <v>16324362</v>
      </c>
    </row>
    <row r="412" spans="1:11" ht="54" x14ac:dyDescent="0.15">
      <c r="A412" s="2" t="s">
        <v>82</v>
      </c>
      <c r="B412" s="2" t="s">
        <v>83</v>
      </c>
      <c r="C412" s="2" t="s">
        <v>350</v>
      </c>
      <c r="D412" s="2" t="s">
        <v>351</v>
      </c>
      <c r="E412" s="2" t="s">
        <v>358</v>
      </c>
      <c r="F412" s="2" t="s">
        <v>359</v>
      </c>
      <c r="G412" s="2" t="s">
        <v>16</v>
      </c>
      <c r="H412" s="3">
        <v>1910</v>
      </c>
      <c r="I412" s="3">
        <v>11565</v>
      </c>
      <c r="J412" s="3">
        <v>11525802</v>
      </c>
      <c r="K412" s="3">
        <v>4351491</v>
      </c>
    </row>
    <row r="413" spans="1:11" ht="54" x14ac:dyDescent="0.15">
      <c r="A413" s="2" t="s">
        <v>82</v>
      </c>
      <c r="B413" s="2" t="s">
        <v>83</v>
      </c>
      <c r="C413" s="2" t="s">
        <v>350</v>
      </c>
      <c r="D413" s="2" t="s">
        <v>351</v>
      </c>
      <c r="E413" s="2" t="s">
        <v>358</v>
      </c>
      <c r="F413" s="2" t="s">
        <v>359</v>
      </c>
      <c r="G413" s="2" t="s">
        <v>17</v>
      </c>
      <c r="H413" s="3">
        <v>362</v>
      </c>
      <c r="I413" s="3">
        <v>41259</v>
      </c>
      <c r="J413" s="3">
        <v>81138749</v>
      </c>
      <c r="K413" s="3">
        <v>21166869</v>
      </c>
    </row>
    <row r="414" spans="1:11" ht="54" x14ac:dyDescent="0.15">
      <c r="A414" s="2" t="s">
        <v>82</v>
      </c>
      <c r="B414" s="2" t="s">
        <v>83</v>
      </c>
      <c r="C414" s="2" t="s">
        <v>350</v>
      </c>
      <c r="D414" s="2" t="s">
        <v>351</v>
      </c>
      <c r="E414" s="2" t="s">
        <v>358</v>
      </c>
      <c r="F414" s="2" t="s">
        <v>359</v>
      </c>
      <c r="G414" s="2" t="s">
        <v>22</v>
      </c>
      <c r="H414" s="3">
        <v>22</v>
      </c>
      <c r="I414" s="3">
        <v>26597</v>
      </c>
      <c r="J414" s="3">
        <v>109356072</v>
      </c>
      <c r="K414" s="3">
        <v>24598577</v>
      </c>
    </row>
    <row r="415" spans="1:11" ht="40.5" x14ac:dyDescent="0.15">
      <c r="A415" s="2" t="s">
        <v>82</v>
      </c>
      <c r="B415" s="2" t="s">
        <v>83</v>
      </c>
      <c r="C415" s="2" t="s">
        <v>350</v>
      </c>
      <c r="D415" s="2" t="s">
        <v>351</v>
      </c>
      <c r="E415" s="2" t="s">
        <v>360</v>
      </c>
      <c r="F415" s="2" t="s">
        <v>361</v>
      </c>
      <c r="G415" s="2" t="s">
        <v>16</v>
      </c>
      <c r="H415" s="3">
        <v>963</v>
      </c>
      <c r="I415" s="3">
        <v>5511</v>
      </c>
      <c r="J415" s="3">
        <v>5592109</v>
      </c>
      <c r="K415" s="3">
        <v>1969403</v>
      </c>
    </row>
    <row r="416" spans="1:11" ht="40.5" x14ac:dyDescent="0.15">
      <c r="A416" s="2" t="s">
        <v>82</v>
      </c>
      <c r="B416" s="2" t="s">
        <v>83</v>
      </c>
      <c r="C416" s="2" t="s">
        <v>350</v>
      </c>
      <c r="D416" s="2" t="s">
        <v>351</v>
      </c>
      <c r="E416" s="2" t="s">
        <v>360</v>
      </c>
      <c r="F416" s="2" t="s">
        <v>361</v>
      </c>
      <c r="G416" s="2" t="s">
        <v>17</v>
      </c>
      <c r="H416" s="3">
        <v>221</v>
      </c>
      <c r="I416" s="3">
        <v>21567</v>
      </c>
      <c r="J416" s="3">
        <v>38278961</v>
      </c>
      <c r="K416" s="3">
        <v>9887002</v>
      </c>
    </row>
    <row r="417" spans="1:11" ht="40.5" x14ac:dyDescent="0.15">
      <c r="A417" s="2" t="s">
        <v>82</v>
      </c>
      <c r="B417" s="2" t="s">
        <v>83</v>
      </c>
      <c r="C417" s="2" t="s">
        <v>350</v>
      </c>
      <c r="D417" s="2" t="s">
        <v>351</v>
      </c>
      <c r="E417" s="2" t="s">
        <v>360</v>
      </c>
      <c r="F417" s="2" t="s">
        <v>361</v>
      </c>
      <c r="G417" s="2" t="s">
        <v>22</v>
      </c>
      <c r="H417" s="3">
        <v>9</v>
      </c>
      <c r="I417" s="3">
        <v>8299</v>
      </c>
      <c r="J417" s="3">
        <v>22755693</v>
      </c>
      <c r="K417" s="3">
        <v>4707250</v>
      </c>
    </row>
    <row r="418" spans="1:11" ht="40.5" x14ac:dyDescent="0.15">
      <c r="A418" s="2" t="s">
        <v>82</v>
      </c>
      <c r="B418" s="2" t="s">
        <v>83</v>
      </c>
      <c r="C418" s="2" t="s">
        <v>350</v>
      </c>
      <c r="D418" s="2" t="s">
        <v>351</v>
      </c>
      <c r="E418" s="2" t="s">
        <v>362</v>
      </c>
      <c r="F418" s="2" t="s">
        <v>363</v>
      </c>
      <c r="G418" s="2" t="s">
        <v>16</v>
      </c>
      <c r="H418" s="3">
        <v>11</v>
      </c>
      <c r="I418" s="3">
        <v>71</v>
      </c>
      <c r="J418" s="3">
        <v>67099</v>
      </c>
      <c r="K418" s="3">
        <v>38848</v>
      </c>
    </row>
    <row r="419" spans="1:11" ht="40.5" x14ac:dyDescent="0.15">
      <c r="A419" s="2" t="s">
        <v>82</v>
      </c>
      <c r="B419" s="2" t="s">
        <v>83</v>
      </c>
      <c r="C419" s="2" t="s">
        <v>350</v>
      </c>
      <c r="D419" s="2" t="s">
        <v>351</v>
      </c>
      <c r="E419" s="2" t="s">
        <v>362</v>
      </c>
      <c r="F419" s="2" t="s">
        <v>363</v>
      </c>
      <c r="G419" s="2" t="s">
        <v>17</v>
      </c>
      <c r="H419" s="3">
        <v>5</v>
      </c>
      <c r="I419" s="3">
        <v>507</v>
      </c>
      <c r="J419" s="3">
        <v>1314756</v>
      </c>
      <c r="K419" s="3">
        <v>339280</v>
      </c>
    </row>
    <row r="420" spans="1:11" ht="40.5" x14ac:dyDescent="0.15">
      <c r="A420" s="2" t="s">
        <v>82</v>
      </c>
      <c r="B420" s="2" t="s">
        <v>83</v>
      </c>
      <c r="C420" s="2" t="s">
        <v>350</v>
      </c>
      <c r="D420" s="2" t="s">
        <v>351</v>
      </c>
      <c r="E420" s="2" t="s">
        <v>362</v>
      </c>
      <c r="F420" s="2" t="s">
        <v>363</v>
      </c>
      <c r="G420" s="2" t="s">
        <v>22</v>
      </c>
      <c r="H420" s="3">
        <v>1</v>
      </c>
      <c r="I420" s="3">
        <v>479</v>
      </c>
      <c r="J420" s="3">
        <v>1075028</v>
      </c>
      <c r="K420" s="3">
        <v>300175</v>
      </c>
    </row>
    <row r="421" spans="1:11" ht="54" x14ac:dyDescent="0.15">
      <c r="A421" s="2" t="s">
        <v>82</v>
      </c>
      <c r="B421" s="2" t="s">
        <v>83</v>
      </c>
      <c r="C421" s="2" t="s">
        <v>364</v>
      </c>
      <c r="D421" s="2" t="s">
        <v>365</v>
      </c>
      <c r="E421" s="2" t="s">
        <v>366</v>
      </c>
      <c r="F421" s="2" t="s">
        <v>367</v>
      </c>
      <c r="G421" s="2" t="s">
        <v>16</v>
      </c>
      <c r="H421" s="3">
        <v>184</v>
      </c>
      <c r="I421" s="3">
        <v>1408</v>
      </c>
      <c r="J421" s="3">
        <v>5724312</v>
      </c>
      <c r="K421" s="3">
        <v>643541</v>
      </c>
    </row>
    <row r="422" spans="1:11" ht="54" x14ac:dyDescent="0.15">
      <c r="A422" s="2" t="s">
        <v>82</v>
      </c>
      <c r="B422" s="2" t="s">
        <v>83</v>
      </c>
      <c r="C422" s="2" t="s">
        <v>364</v>
      </c>
      <c r="D422" s="2" t="s">
        <v>365</v>
      </c>
      <c r="E422" s="2" t="s">
        <v>366</v>
      </c>
      <c r="F422" s="2" t="s">
        <v>367</v>
      </c>
      <c r="G422" s="2" t="s">
        <v>17</v>
      </c>
      <c r="H422" s="3">
        <v>303</v>
      </c>
      <c r="I422" s="3">
        <v>49262</v>
      </c>
      <c r="J422" s="3">
        <v>185919865</v>
      </c>
      <c r="K422" s="3">
        <v>25770394</v>
      </c>
    </row>
    <row r="423" spans="1:11" ht="54" x14ac:dyDescent="0.15">
      <c r="A423" s="2" t="s">
        <v>82</v>
      </c>
      <c r="B423" s="2" t="s">
        <v>83</v>
      </c>
      <c r="C423" s="2" t="s">
        <v>364</v>
      </c>
      <c r="D423" s="2" t="s">
        <v>365</v>
      </c>
      <c r="E423" s="2" t="s">
        <v>366</v>
      </c>
      <c r="F423" s="2" t="s">
        <v>367</v>
      </c>
      <c r="G423" s="2" t="s">
        <v>22</v>
      </c>
      <c r="H423" s="3">
        <v>57</v>
      </c>
      <c r="I423" s="3">
        <v>96510</v>
      </c>
      <c r="J423" s="3">
        <v>527725752</v>
      </c>
      <c r="K423" s="3">
        <v>42731674</v>
      </c>
    </row>
    <row r="424" spans="1:11" ht="54" x14ac:dyDescent="0.15">
      <c r="A424" s="2" t="s">
        <v>82</v>
      </c>
      <c r="B424" s="2" t="s">
        <v>83</v>
      </c>
      <c r="C424" s="2" t="s">
        <v>364</v>
      </c>
      <c r="D424" s="2" t="s">
        <v>365</v>
      </c>
      <c r="E424" s="2" t="s">
        <v>368</v>
      </c>
      <c r="F424" s="2" t="s">
        <v>369</v>
      </c>
      <c r="G424" s="2" t="s">
        <v>16</v>
      </c>
      <c r="H424" s="3">
        <v>1093</v>
      </c>
      <c r="I424" s="3">
        <v>8008</v>
      </c>
      <c r="J424" s="3">
        <v>8024225</v>
      </c>
      <c r="K424" s="3">
        <v>1724855</v>
      </c>
    </row>
    <row r="425" spans="1:11" ht="54" x14ac:dyDescent="0.15">
      <c r="A425" s="2" t="s">
        <v>82</v>
      </c>
      <c r="B425" s="2" t="s">
        <v>83</v>
      </c>
      <c r="C425" s="2" t="s">
        <v>364</v>
      </c>
      <c r="D425" s="2" t="s">
        <v>365</v>
      </c>
      <c r="E425" s="2" t="s">
        <v>368</v>
      </c>
      <c r="F425" s="2" t="s">
        <v>369</v>
      </c>
      <c r="G425" s="2" t="s">
        <v>17</v>
      </c>
      <c r="H425" s="3">
        <v>526</v>
      </c>
      <c r="I425" s="3">
        <v>58171</v>
      </c>
      <c r="J425" s="3">
        <v>148635118</v>
      </c>
      <c r="K425" s="3">
        <v>30666910</v>
      </c>
    </row>
    <row r="426" spans="1:11" ht="54" x14ac:dyDescent="0.15">
      <c r="A426" s="2" t="s">
        <v>82</v>
      </c>
      <c r="B426" s="2" t="s">
        <v>83</v>
      </c>
      <c r="C426" s="2" t="s">
        <v>364</v>
      </c>
      <c r="D426" s="2" t="s">
        <v>365</v>
      </c>
      <c r="E426" s="2" t="s">
        <v>368</v>
      </c>
      <c r="F426" s="2" t="s">
        <v>369</v>
      </c>
      <c r="G426" s="2" t="s">
        <v>22</v>
      </c>
      <c r="H426" s="3">
        <v>39</v>
      </c>
      <c r="I426" s="3">
        <v>54522</v>
      </c>
      <c r="J426" s="3">
        <v>225794003</v>
      </c>
      <c r="K426" s="3">
        <v>26145512</v>
      </c>
    </row>
    <row r="427" spans="1:11" ht="54" x14ac:dyDescent="0.15">
      <c r="A427" s="2" t="s">
        <v>82</v>
      </c>
      <c r="B427" s="2" t="s">
        <v>83</v>
      </c>
      <c r="C427" s="2" t="s">
        <v>364</v>
      </c>
      <c r="D427" s="2" t="s">
        <v>365</v>
      </c>
      <c r="E427" s="2" t="s">
        <v>370</v>
      </c>
      <c r="F427" s="2" t="s">
        <v>371</v>
      </c>
      <c r="G427" s="2" t="s">
        <v>16</v>
      </c>
      <c r="H427" s="3">
        <v>30</v>
      </c>
      <c r="I427" s="3">
        <v>206</v>
      </c>
      <c r="J427" s="3">
        <v>243535</v>
      </c>
      <c r="K427" s="3">
        <v>73217</v>
      </c>
    </row>
    <row r="428" spans="1:11" ht="54" x14ac:dyDescent="0.15">
      <c r="A428" s="2" t="s">
        <v>82</v>
      </c>
      <c r="B428" s="2" t="s">
        <v>83</v>
      </c>
      <c r="C428" s="2" t="s">
        <v>364</v>
      </c>
      <c r="D428" s="2" t="s">
        <v>365</v>
      </c>
      <c r="E428" s="2" t="s">
        <v>370</v>
      </c>
      <c r="F428" s="2" t="s">
        <v>371</v>
      </c>
      <c r="G428" s="2" t="s">
        <v>17</v>
      </c>
      <c r="H428" s="3">
        <v>18</v>
      </c>
      <c r="I428" s="3">
        <v>2875</v>
      </c>
      <c r="J428" s="3">
        <v>6012461</v>
      </c>
      <c r="K428" s="3">
        <v>1439624</v>
      </c>
    </row>
    <row r="429" spans="1:11" ht="54" x14ac:dyDescent="0.15">
      <c r="A429" s="2" t="s">
        <v>82</v>
      </c>
      <c r="B429" s="2" t="s">
        <v>83</v>
      </c>
      <c r="C429" s="2" t="s">
        <v>364</v>
      </c>
      <c r="D429" s="2" t="s">
        <v>365</v>
      </c>
      <c r="E429" s="2" t="s">
        <v>370</v>
      </c>
      <c r="F429" s="2" t="s">
        <v>371</v>
      </c>
      <c r="G429" s="2" t="s">
        <v>22</v>
      </c>
      <c r="H429" s="3">
        <v>4</v>
      </c>
      <c r="I429" s="3">
        <v>1604</v>
      </c>
      <c r="J429" s="3">
        <v>13858742</v>
      </c>
      <c r="K429" s="3">
        <v>2533132</v>
      </c>
    </row>
    <row r="430" spans="1:11" ht="54" x14ac:dyDescent="0.15">
      <c r="A430" s="2" t="s">
        <v>82</v>
      </c>
      <c r="B430" s="2" t="s">
        <v>83</v>
      </c>
      <c r="C430" s="2" t="s">
        <v>364</v>
      </c>
      <c r="D430" s="2" t="s">
        <v>365</v>
      </c>
      <c r="E430" s="2" t="s">
        <v>372</v>
      </c>
      <c r="F430" s="2" t="s">
        <v>373</v>
      </c>
      <c r="G430" s="2" t="s">
        <v>16</v>
      </c>
      <c r="H430" s="3">
        <v>1322</v>
      </c>
      <c r="I430" s="3">
        <v>10106</v>
      </c>
      <c r="J430" s="3">
        <v>8193372</v>
      </c>
      <c r="K430" s="3">
        <v>2899339</v>
      </c>
    </row>
    <row r="431" spans="1:11" ht="54" x14ac:dyDescent="0.15">
      <c r="A431" s="2" t="s">
        <v>82</v>
      </c>
      <c r="B431" s="2" t="s">
        <v>83</v>
      </c>
      <c r="C431" s="2" t="s">
        <v>364</v>
      </c>
      <c r="D431" s="2" t="s">
        <v>365</v>
      </c>
      <c r="E431" s="2" t="s">
        <v>372</v>
      </c>
      <c r="F431" s="2" t="s">
        <v>373</v>
      </c>
      <c r="G431" s="2" t="s">
        <v>17</v>
      </c>
      <c r="H431" s="3">
        <v>583</v>
      </c>
      <c r="I431" s="3">
        <v>53688</v>
      </c>
      <c r="J431" s="3">
        <v>98168198</v>
      </c>
      <c r="K431" s="3">
        <v>21324661</v>
      </c>
    </row>
    <row r="432" spans="1:11" ht="54" x14ac:dyDescent="0.15">
      <c r="A432" s="2" t="s">
        <v>82</v>
      </c>
      <c r="B432" s="2" t="s">
        <v>83</v>
      </c>
      <c r="C432" s="2" t="s">
        <v>364</v>
      </c>
      <c r="D432" s="2" t="s">
        <v>365</v>
      </c>
      <c r="E432" s="2" t="s">
        <v>372</v>
      </c>
      <c r="F432" s="2" t="s">
        <v>373</v>
      </c>
      <c r="G432" s="2" t="s">
        <v>22</v>
      </c>
      <c r="H432" s="3">
        <v>27</v>
      </c>
      <c r="I432" s="3">
        <v>24841</v>
      </c>
      <c r="J432" s="3">
        <v>84105741</v>
      </c>
      <c r="K432" s="3">
        <v>13485905</v>
      </c>
    </row>
    <row r="433" spans="1:11" ht="54" x14ac:dyDescent="0.15">
      <c r="A433" s="2" t="s">
        <v>82</v>
      </c>
      <c r="B433" s="2" t="s">
        <v>83</v>
      </c>
      <c r="C433" s="2" t="s">
        <v>364</v>
      </c>
      <c r="D433" s="2" t="s">
        <v>365</v>
      </c>
      <c r="E433" s="2" t="s">
        <v>374</v>
      </c>
      <c r="F433" s="2" t="s">
        <v>375</v>
      </c>
      <c r="G433" s="2" t="s">
        <v>16</v>
      </c>
      <c r="H433" s="3">
        <v>278</v>
      </c>
      <c r="I433" s="3">
        <v>1988</v>
      </c>
      <c r="J433" s="3">
        <v>1714640</v>
      </c>
      <c r="K433" s="3">
        <v>647095</v>
      </c>
    </row>
    <row r="434" spans="1:11" ht="54" x14ac:dyDescent="0.15">
      <c r="A434" s="2" t="s">
        <v>82</v>
      </c>
      <c r="B434" s="2" t="s">
        <v>83</v>
      </c>
      <c r="C434" s="2" t="s">
        <v>364</v>
      </c>
      <c r="D434" s="2" t="s">
        <v>365</v>
      </c>
      <c r="E434" s="2" t="s">
        <v>374</v>
      </c>
      <c r="F434" s="2" t="s">
        <v>375</v>
      </c>
      <c r="G434" s="2" t="s">
        <v>17</v>
      </c>
      <c r="H434" s="3">
        <v>138</v>
      </c>
      <c r="I434" s="3">
        <v>12633</v>
      </c>
      <c r="J434" s="3">
        <v>22955455</v>
      </c>
      <c r="K434" s="3">
        <v>5104797</v>
      </c>
    </row>
    <row r="435" spans="1:11" ht="54" x14ac:dyDescent="0.15">
      <c r="A435" s="2" t="s">
        <v>82</v>
      </c>
      <c r="B435" s="2" t="s">
        <v>83</v>
      </c>
      <c r="C435" s="2" t="s">
        <v>364</v>
      </c>
      <c r="D435" s="2" t="s">
        <v>365</v>
      </c>
      <c r="E435" s="2" t="s">
        <v>374</v>
      </c>
      <c r="F435" s="2" t="s">
        <v>375</v>
      </c>
      <c r="G435" s="2" t="s">
        <v>22</v>
      </c>
      <c r="H435" s="3">
        <v>11</v>
      </c>
      <c r="I435" s="3">
        <v>7217</v>
      </c>
      <c r="J435" s="3">
        <v>31373069</v>
      </c>
      <c r="K435" s="3">
        <v>6754313</v>
      </c>
    </row>
    <row r="436" spans="1:11" ht="67.5" x14ac:dyDescent="0.15">
      <c r="A436" s="2" t="s">
        <v>82</v>
      </c>
      <c r="B436" s="2" t="s">
        <v>83</v>
      </c>
      <c r="C436" s="2" t="s">
        <v>364</v>
      </c>
      <c r="D436" s="2" t="s">
        <v>365</v>
      </c>
      <c r="E436" s="2" t="s">
        <v>376</v>
      </c>
      <c r="F436" s="2" t="s">
        <v>377</v>
      </c>
      <c r="G436" s="2" t="s">
        <v>16</v>
      </c>
      <c r="H436" s="3">
        <v>2178</v>
      </c>
      <c r="I436" s="3">
        <v>14085</v>
      </c>
      <c r="J436" s="3">
        <v>12444596</v>
      </c>
      <c r="K436" s="3">
        <v>4522414</v>
      </c>
    </row>
    <row r="437" spans="1:11" ht="67.5" x14ac:dyDescent="0.15">
      <c r="A437" s="2" t="s">
        <v>82</v>
      </c>
      <c r="B437" s="2" t="s">
        <v>83</v>
      </c>
      <c r="C437" s="2" t="s">
        <v>364</v>
      </c>
      <c r="D437" s="2" t="s">
        <v>365</v>
      </c>
      <c r="E437" s="2" t="s">
        <v>376</v>
      </c>
      <c r="F437" s="2" t="s">
        <v>377</v>
      </c>
      <c r="G437" s="2" t="s">
        <v>17</v>
      </c>
      <c r="H437" s="3">
        <v>538</v>
      </c>
      <c r="I437" s="3">
        <v>46547</v>
      </c>
      <c r="J437" s="3">
        <v>81079964</v>
      </c>
      <c r="K437" s="3">
        <v>19749448</v>
      </c>
    </row>
    <row r="438" spans="1:11" ht="67.5" x14ac:dyDescent="0.15">
      <c r="A438" s="2" t="s">
        <v>82</v>
      </c>
      <c r="B438" s="2" t="s">
        <v>83</v>
      </c>
      <c r="C438" s="2" t="s">
        <v>364</v>
      </c>
      <c r="D438" s="2" t="s">
        <v>365</v>
      </c>
      <c r="E438" s="2" t="s">
        <v>376</v>
      </c>
      <c r="F438" s="2" t="s">
        <v>377</v>
      </c>
      <c r="G438" s="2" t="s">
        <v>22</v>
      </c>
      <c r="H438" s="3">
        <v>28</v>
      </c>
      <c r="I438" s="3">
        <v>29881</v>
      </c>
      <c r="J438" s="3">
        <v>91278715</v>
      </c>
      <c r="K438" s="3">
        <v>16633590</v>
      </c>
    </row>
    <row r="439" spans="1:11" ht="67.5" x14ac:dyDescent="0.15">
      <c r="A439" s="2" t="s">
        <v>82</v>
      </c>
      <c r="B439" s="2" t="s">
        <v>83</v>
      </c>
      <c r="C439" s="2" t="s">
        <v>378</v>
      </c>
      <c r="D439" s="2" t="s">
        <v>379</v>
      </c>
      <c r="E439" s="2" t="s">
        <v>380</v>
      </c>
      <c r="F439" s="2" t="s">
        <v>381</v>
      </c>
      <c r="G439" s="2" t="s">
        <v>16</v>
      </c>
      <c r="H439" s="3">
        <v>6055</v>
      </c>
      <c r="I439" s="3">
        <v>38628</v>
      </c>
      <c r="J439" s="3">
        <v>38417279</v>
      </c>
      <c r="K439" s="3">
        <v>13577666</v>
      </c>
    </row>
    <row r="440" spans="1:11" ht="67.5" x14ac:dyDescent="0.15">
      <c r="A440" s="2" t="s">
        <v>82</v>
      </c>
      <c r="B440" s="2" t="s">
        <v>83</v>
      </c>
      <c r="C440" s="2" t="s">
        <v>378</v>
      </c>
      <c r="D440" s="2" t="s">
        <v>379</v>
      </c>
      <c r="E440" s="2" t="s">
        <v>380</v>
      </c>
      <c r="F440" s="2" t="s">
        <v>381</v>
      </c>
      <c r="G440" s="2" t="s">
        <v>17</v>
      </c>
      <c r="H440" s="3">
        <v>1171</v>
      </c>
      <c r="I440" s="3">
        <v>93038</v>
      </c>
      <c r="J440" s="3">
        <v>173118712</v>
      </c>
      <c r="K440" s="3">
        <v>43595104</v>
      </c>
    </row>
    <row r="441" spans="1:11" ht="67.5" x14ac:dyDescent="0.15">
      <c r="A441" s="2" t="s">
        <v>82</v>
      </c>
      <c r="B441" s="2" t="s">
        <v>83</v>
      </c>
      <c r="C441" s="2" t="s">
        <v>378</v>
      </c>
      <c r="D441" s="2" t="s">
        <v>379</v>
      </c>
      <c r="E441" s="2" t="s">
        <v>380</v>
      </c>
      <c r="F441" s="2" t="s">
        <v>381</v>
      </c>
      <c r="G441" s="2" t="s">
        <v>22</v>
      </c>
      <c r="H441" s="3">
        <v>48</v>
      </c>
      <c r="I441" s="3">
        <v>111786</v>
      </c>
      <c r="J441" s="3">
        <v>456932083</v>
      </c>
      <c r="K441" s="3">
        <v>84871637</v>
      </c>
    </row>
    <row r="442" spans="1:11" ht="40.5" x14ac:dyDescent="0.15">
      <c r="A442" s="2" t="s">
        <v>82</v>
      </c>
      <c r="B442" s="2" t="s">
        <v>83</v>
      </c>
      <c r="C442" s="2" t="s">
        <v>378</v>
      </c>
      <c r="D442" s="2" t="s">
        <v>379</v>
      </c>
      <c r="E442" s="2" t="s">
        <v>382</v>
      </c>
      <c r="F442" s="2" t="s">
        <v>383</v>
      </c>
      <c r="G442" s="2" t="s">
        <v>16</v>
      </c>
      <c r="H442" s="3">
        <v>1841</v>
      </c>
      <c r="I442" s="3">
        <v>13297</v>
      </c>
      <c r="J442" s="3">
        <v>10758526</v>
      </c>
      <c r="K442" s="3">
        <v>3646166</v>
      </c>
    </row>
    <row r="443" spans="1:11" ht="40.5" x14ac:dyDescent="0.15">
      <c r="A443" s="2" t="s">
        <v>82</v>
      </c>
      <c r="B443" s="2" t="s">
        <v>83</v>
      </c>
      <c r="C443" s="2" t="s">
        <v>378</v>
      </c>
      <c r="D443" s="2" t="s">
        <v>379</v>
      </c>
      <c r="E443" s="2" t="s">
        <v>382</v>
      </c>
      <c r="F443" s="2" t="s">
        <v>383</v>
      </c>
      <c r="G443" s="2" t="s">
        <v>17</v>
      </c>
      <c r="H443" s="3">
        <v>639</v>
      </c>
      <c r="I443" s="3">
        <v>57258</v>
      </c>
      <c r="J443" s="3">
        <v>124986336</v>
      </c>
      <c r="K443" s="3">
        <v>21208959</v>
      </c>
    </row>
    <row r="444" spans="1:11" ht="40.5" x14ac:dyDescent="0.15">
      <c r="A444" s="2" t="s">
        <v>82</v>
      </c>
      <c r="B444" s="2" t="s">
        <v>83</v>
      </c>
      <c r="C444" s="2" t="s">
        <v>378</v>
      </c>
      <c r="D444" s="2" t="s">
        <v>379</v>
      </c>
      <c r="E444" s="2" t="s">
        <v>382</v>
      </c>
      <c r="F444" s="2" t="s">
        <v>383</v>
      </c>
      <c r="G444" s="2" t="s">
        <v>22</v>
      </c>
      <c r="H444" s="3">
        <v>25</v>
      </c>
      <c r="I444" s="3">
        <v>80847</v>
      </c>
      <c r="J444" s="3">
        <v>375878665</v>
      </c>
      <c r="K444" s="3">
        <v>61023063</v>
      </c>
    </row>
    <row r="445" spans="1:11" ht="40.5" x14ac:dyDescent="0.15">
      <c r="A445" s="2" t="s">
        <v>82</v>
      </c>
      <c r="B445" s="2" t="s">
        <v>83</v>
      </c>
      <c r="C445" s="2" t="s">
        <v>378</v>
      </c>
      <c r="D445" s="2" t="s">
        <v>379</v>
      </c>
      <c r="E445" s="2" t="s">
        <v>384</v>
      </c>
      <c r="F445" s="2" t="s">
        <v>385</v>
      </c>
      <c r="G445" s="2" t="s">
        <v>16</v>
      </c>
      <c r="H445" s="3">
        <v>1198</v>
      </c>
      <c r="I445" s="3">
        <v>8560</v>
      </c>
      <c r="J445" s="3">
        <v>9379704</v>
      </c>
      <c r="K445" s="3">
        <v>2919795</v>
      </c>
    </row>
    <row r="446" spans="1:11" ht="40.5" x14ac:dyDescent="0.15">
      <c r="A446" s="2" t="s">
        <v>82</v>
      </c>
      <c r="B446" s="2" t="s">
        <v>83</v>
      </c>
      <c r="C446" s="2" t="s">
        <v>378</v>
      </c>
      <c r="D446" s="2" t="s">
        <v>379</v>
      </c>
      <c r="E446" s="2" t="s">
        <v>384</v>
      </c>
      <c r="F446" s="2" t="s">
        <v>385</v>
      </c>
      <c r="G446" s="2" t="s">
        <v>17</v>
      </c>
      <c r="H446" s="3">
        <v>323</v>
      </c>
      <c r="I446" s="3">
        <v>30111</v>
      </c>
      <c r="J446" s="3">
        <v>53804305</v>
      </c>
      <c r="K446" s="3">
        <v>10807640</v>
      </c>
    </row>
    <row r="447" spans="1:11" ht="40.5" x14ac:dyDescent="0.15">
      <c r="A447" s="2" t="s">
        <v>82</v>
      </c>
      <c r="B447" s="2" t="s">
        <v>83</v>
      </c>
      <c r="C447" s="2" t="s">
        <v>378</v>
      </c>
      <c r="D447" s="2" t="s">
        <v>379</v>
      </c>
      <c r="E447" s="2" t="s">
        <v>384</v>
      </c>
      <c r="F447" s="2" t="s">
        <v>385</v>
      </c>
      <c r="G447" s="2" t="s">
        <v>22</v>
      </c>
      <c r="H447" s="3">
        <v>14</v>
      </c>
      <c r="I447" s="3">
        <v>16969</v>
      </c>
      <c r="J447" s="3">
        <v>97106567</v>
      </c>
      <c r="K447" s="3">
        <v>6986251</v>
      </c>
    </row>
    <row r="448" spans="1:11" ht="40.5" x14ac:dyDescent="0.15">
      <c r="A448" s="2" t="s">
        <v>82</v>
      </c>
      <c r="B448" s="2" t="s">
        <v>83</v>
      </c>
      <c r="C448" s="2" t="s">
        <v>378</v>
      </c>
      <c r="D448" s="2" t="s">
        <v>379</v>
      </c>
      <c r="E448" s="2" t="s">
        <v>386</v>
      </c>
      <c r="F448" s="2" t="s">
        <v>387</v>
      </c>
      <c r="G448" s="2" t="s">
        <v>16</v>
      </c>
      <c r="H448" s="3">
        <v>939</v>
      </c>
      <c r="I448" s="3">
        <v>5858</v>
      </c>
      <c r="J448" s="3">
        <v>6633512</v>
      </c>
      <c r="K448" s="3">
        <v>1913161</v>
      </c>
    </row>
    <row r="449" spans="1:11" ht="40.5" x14ac:dyDescent="0.15">
      <c r="A449" s="2" t="s">
        <v>82</v>
      </c>
      <c r="B449" s="2" t="s">
        <v>83</v>
      </c>
      <c r="C449" s="2" t="s">
        <v>378</v>
      </c>
      <c r="D449" s="2" t="s">
        <v>379</v>
      </c>
      <c r="E449" s="2" t="s">
        <v>386</v>
      </c>
      <c r="F449" s="2" t="s">
        <v>387</v>
      </c>
      <c r="G449" s="2" t="s">
        <v>17</v>
      </c>
      <c r="H449" s="3">
        <v>256</v>
      </c>
      <c r="I449" s="3">
        <v>19927</v>
      </c>
      <c r="J449" s="3">
        <v>44717288</v>
      </c>
      <c r="K449" s="3">
        <v>8030317</v>
      </c>
    </row>
    <row r="450" spans="1:11" ht="40.5" x14ac:dyDescent="0.15">
      <c r="A450" s="2" t="s">
        <v>82</v>
      </c>
      <c r="B450" s="2" t="s">
        <v>83</v>
      </c>
      <c r="C450" s="2" t="s">
        <v>378</v>
      </c>
      <c r="D450" s="2" t="s">
        <v>379</v>
      </c>
      <c r="E450" s="2" t="s">
        <v>386</v>
      </c>
      <c r="F450" s="2" t="s">
        <v>387</v>
      </c>
      <c r="G450" s="2" t="s">
        <v>22</v>
      </c>
      <c r="H450" s="3">
        <v>17</v>
      </c>
      <c r="I450" s="3">
        <v>20184</v>
      </c>
      <c r="J450" s="3">
        <v>63670999</v>
      </c>
      <c r="K450" s="3">
        <v>10787336</v>
      </c>
    </row>
    <row r="451" spans="1:11" ht="40.5" x14ac:dyDescent="0.15">
      <c r="A451" s="2" t="s">
        <v>82</v>
      </c>
      <c r="B451" s="2" t="s">
        <v>83</v>
      </c>
      <c r="C451" s="2" t="s">
        <v>378</v>
      </c>
      <c r="D451" s="2" t="s">
        <v>379</v>
      </c>
      <c r="E451" s="2" t="s">
        <v>388</v>
      </c>
      <c r="F451" s="2" t="s">
        <v>389</v>
      </c>
      <c r="G451" s="2" t="s">
        <v>16</v>
      </c>
      <c r="H451" s="3">
        <v>88</v>
      </c>
      <c r="I451" s="3">
        <v>710</v>
      </c>
      <c r="J451" s="3">
        <v>3340730</v>
      </c>
      <c r="K451" s="3">
        <v>283196</v>
      </c>
    </row>
    <row r="452" spans="1:11" ht="40.5" x14ac:dyDescent="0.15">
      <c r="A452" s="2" t="s">
        <v>82</v>
      </c>
      <c r="B452" s="2" t="s">
        <v>83</v>
      </c>
      <c r="C452" s="2" t="s">
        <v>378</v>
      </c>
      <c r="D452" s="2" t="s">
        <v>379</v>
      </c>
      <c r="E452" s="2" t="s">
        <v>388</v>
      </c>
      <c r="F452" s="2" t="s">
        <v>389</v>
      </c>
      <c r="G452" s="2" t="s">
        <v>17</v>
      </c>
      <c r="H452" s="3">
        <v>68</v>
      </c>
      <c r="I452" s="3">
        <v>6859</v>
      </c>
      <c r="J452" s="3">
        <v>13593493</v>
      </c>
      <c r="K452" s="3">
        <v>2933591</v>
      </c>
    </row>
    <row r="453" spans="1:11" ht="40.5" x14ac:dyDescent="0.15">
      <c r="A453" s="2" t="s">
        <v>82</v>
      </c>
      <c r="B453" s="2" t="s">
        <v>83</v>
      </c>
      <c r="C453" s="2" t="s">
        <v>378</v>
      </c>
      <c r="D453" s="2" t="s">
        <v>379</v>
      </c>
      <c r="E453" s="2" t="s">
        <v>388</v>
      </c>
      <c r="F453" s="2" t="s">
        <v>389</v>
      </c>
      <c r="G453" s="2" t="s">
        <v>22</v>
      </c>
      <c r="H453" s="3">
        <v>12</v>
      </c>
      <c r="I453" s="3">
        <v>22050</v>
      </c>
      <c r="J453" s="3">
        <v>141162636</v>
      </c>
      <c r="K453" s="3">
        <v>9441966</v>
      </c>
    </row>
    <row r="454" spans="1:11" ht="40.5" x14ac:dyDescent="0.15">
      <c r="A454" s="2" t="s">
        <v>82</v>
      </c>
      <c r="B454" s="2" t="s">
        <v>83</v>
      </c>
      <c r="C454" s="2" t="s">
        <v>378</v>
      </c>
      <c r="D454" s="2" t="s">
        <v>379</v>
      </c>
      <c r="E454" s="2" t="s">
        <v>390</v>
      </c>
      <c r="F454" s="2" t="s">
        <v>391</v>
      </c>
      <c r="G454" s="2" t="s">
        <v>16</v>
      </c>
      <c r="H454" s="3">
        <v>798</v>
      </c>
      <c r="I454" s="3">
        <v>5487</v>
      </c>
      <c r="J454" s="3">
        <v>10627519</v>
      </c>
      <c r="K454" s="3">
        <v>2528360</v>
      </c>
    </row>
    <row r="455" spans="1:11" ht="40.5" x14ac:dyDescent="0.15">
      <c r="A455" s="2" t="s">
        <v>82</v>
      </c>
      <c r="B455" s="2" t="s">
        <v>83</v>
      </c>
      <c r="C455" s="2" t="s">
        <v>378</v>
      </c>
      <c r="D455" s="2" t="s">
        <v>379</v>
      </c>
      <c r="E455" s="2" t="s">
        <v>390</v>
      </c>
      <c r="F455" s="2" t="s">
        <v>391</v>
      </c>
      <c r="G455" s="2" t="s">
        <v>17</v>
      </c>
      <c r="H455" s="3">
        <v>236</v>
      </c>
      <c r="I455" s="3">
        <v>21093</v>
      </c>
      <c r="J455" s="3">
        <v>43515068</v>
      </c>
      <c r="K455" s="3">
        <v>12418465</v>
      </c>
    </row>
    <row r="456" spans="1:11" ht="40.5" x14ac:dyDescent="0.15">
      <c r="A456" s="2" t="s">
        <v>82</v>
      </c>
      <c r="B456" s="2" t="s">
        <v>83</v>
      </c>
      <c r="C456" s="2" t="s">
        <v>378</v>
      </c>
      <c r="D456" s="2" t="s">
        <v>379</v>
      </c>
      <c r="E456" s="2" t="s">
        <v>390</v>
      </c>
      <c r="F456" s="2" t="s">
        <v>391</v>
      </c>
      <c r="G456" s="2" t="s">
        <v>22</v>
      </c>
      <c r="H456" s="3">
        <v>11</v>
      </c>
      <c r="I456" s="3">
        <v>19508</v>
      </c>
      <c r="J456" s="3">
        <v>82871654</v>
      </c>
      <c r="K456" s="3">
        <v>16520582</v>
      </c>
    </row>
    <row r="457" spans="1:11" ht="40.5" x14ac:dyDescent="0.15">
      <c r="A457" s="2" t="s">
        <v>82</v>
      </c>
      <c r="B457" s="2" t="s">
        <v>83</v>
      </c>
      <c r="C457" s="2" t="s">
        <v>378</v>
      </c>
      <c r="D457" s="2" t="s">
        <v>379</v>
      </c>
      <c r="E457" s="2" t="s">
        <v>392</v>
      </c>
      <c r="F457" s="2" t="s">
        <v>393</v>
      </c>
      <c r="G457" s="2" t="s">
        <v>16</v>
      </c>
      <c r="H457" s="3">
        <v>1047</v>
      </c>
      <c r="I457" s="3">
        <v>6633</v>
      </c>
      <c r="J457" s="3">
        <v>8483907</v>
      </c>
      <c r="K457" s="3">
        <v>2841264</v>
      </c>
    </row>
    <row r="458" spans="1:11" ht="40.5" x14ac:dyDescent="0.15">
      <c r="A458" s="2" t="s">
        <v>82</v>
      </c>
      <c r="B458" s="2" t="s">
        <v>83</v>
      </c>
      <c r="C458" s="2" t="s">
        <v>378</v>
      </c>
      <c r="D458" s="2" t="s">
        <v>379</v>
      </c>
      <c r="E458" s="2" t="s">
        <v>392</v>
      </c>
      <c r="F458" s="2" t="s">
        <v>393</v>
      </c>
      <c r="G458" s="2" t="s">
        <v>17</v>
      </c>
      <c r="H458" s="3">
        <v>268</v>
      </c>
      <c r="I458" s="3">
        <v>25559</v>
      </c>
      <c r="J458" s="3">
        <v>50831547</v>
      </c>
      <c r="K458" s="3">
        <v>15525171</v>
      </c>
    </row>
    <row r="459" spans="1:11" ht="40.5" x14ac:dyDescent="0.15">
      <c r="A459" s="2" t="s">
        <v>82</v>
      </c>
      <c r="B459" s="2" t="s">
        <v>83</v>
      </c>
      <c r="C459" s="2" t="s">
        <v>378</v>
      </c>
      <c r="D459" s="2" t="s">
        <v>379</v>
      </c>
      <c r="E459" s="2" t="s">
        <v>392</v>
      </c>
      <c r="F459" s="2" t="s">
        <v>393</v>
      </c>
      <c r="G459" s="2" t="s">
        <v>22</v>
      </c>
      <c r="H459" s="3">
        <v>19</v>
      </c>
      <c r="I459" s="3">
        <v>16684</v>
      </c>
      <c r="J459" s="3">
        <v>51690873</v>
      </c>
      <c r="K459" s="3">
        <v>16049706</v>
      </c>
    </row>
    <row r="460" spans="1:11" ht="54" x14ac:dyDescent="0.15">
      <c r="A460" s="2" t="s">
        <v>82</v>
      </c>
      <c r="B460" s="2" t="s">
        <v>83</v>
      </c>
      <c r="C460" s="2" t="s">
        <v>378</v>
      </c>
      <c r="D460" s="2" t="s">
        <v>379</v>
      </c>
      <c r="E460" s="2" t="s">
        <v>394</v>
      </c>
      <c r="F460" s="2" t="s">
        <v>395</v>
      </c>
      <c r="G460" s="2" t="s">
        <v>16</v>
      </c>
      <c r="H460" s="3">
        <v>424</v>
      </c>
      <c r="I460" s="3">
        <v>2553</v>
      </c>
      <c r="J460" s="3">
        <v>3315040</v>
      </c>
      <c r="K460" s="3">
        <v>836813</v>
      </c>
    </row>
    <row r="461" spans="1:11" ht="54" x14ac:dyDescent="0.15">
      <c r="A461" s="2" t="s">
        <v>82</v>
      </c>
      <c r="B461" s="2" t="s">
        <v>83</v>
      </c>
      <c r="C461" s="2" t="s">
        <v>378</v>
      </c>
      <c r="D461" s="2" t="s">
        <v>379</v>
      </c>
      <c r="E461" s="2" t="s">
        <v>394</v>
      </c>
      <c r="F461" s="2" t="s">
        <v>395</v>
      </c>
      <c r="G461" s="2" t="s">
        <v>17</v>
      </c>
      <c r="H461" s="3">
        <v>118</v>
      </c>
      <c r="I461" s="3">
        <v>13045</v>
      </c>
      <c r="J461" s="3">
        <v>36541191</v>
      </c>
      <c r="K461" s="3">
        <v>6710485</v>
      </c>
    </row>
    <row r="462" spans="1:11" ht="54" x14ac:dyDescent="0.15">
      <c r="A462" s="2" t="s">
        <v>82</v>
      </c>
      <c r="B462" s="2" t="s">
        <v>83</v>
      </c>
      <c r="C462" s="2" t="s">
        <v>378</v>
      </c>
      <c r="D462" s="2" t="s">
        <v>379</v>
      </c>
      <c r="E462" s="2" t="s">
        <v>394</v>
      </c>
      <c r="F462" s="2" t="s">
        <v>395</v>
      </c>
      <c r="G462" s="2" t="s">
        <v>22</v>
      </c>
      <c r="H462" s="3">
        <v>7</v>
      </c>
      <c r="I462" s="3">
        <v>3591</v>
      </c>
      <c r="J462" s="3">
        <v>14880940</v>
      </c>
      <c r="K462" s="3">
        <v>-489756</v>
      </c>
    </row>
    <row r="463" spans="1:11" ht="67.5" x14ac:dyDescent="0.15">
      <c r="A463" s="2" t="s">
        <v>82</v>
      </c>
      <c r="B463" s="2" t="s">
        <v>83</v>
      </c>
      <c r="C463" s="2" t="s">
        <v>396</v>
      </c>
      <c r="D463" s="2" t="s">
        <v>397</v>
      </c>
      <c r="E463" s="2" t="s">
        <v>398</v>
      </c>
      <c r="F463" s="2" t="s">
        <v>399</v>
      </c>
      <c r="G463" s="2" t="s">
        <v>16</v>
      </c>
      <c r="H463" s="3">
        <v>517</v>
      </c>
      <c r="I463" s="3">
        <v>5041</v>
      </c>
      <c r="J463" s="3">
        <v>7328496</v>
      </c>
      <c r="K463" s="3">
        <v>2084587</v>
      </c>
    </row>
    <row r="464" spans="1:11" ht="67.5" x14ac:dyDescent="0.15">
      <c r="A464" s="2" t="s">
        <v>82</v>
      </c>
      <c r="B464" s="2" t="s">
        <v>83</v>
      </c>
      <c r="C464" s="2" t="s">
        <v>396</v>
      </c>
      <c r="D464" s="2" t="s">
        <v>397</v>
      </c>
      <c r="E464" s="2" t="s">
        <v>398</v>
      </c>
      <c r="F464" s="2" t="s">
        <v>399</v>
      </c>
      <c r="G464" s="2" t="s">
        <v>17</v>
      </c>
      <c r="H464" s="3">
        <v>395</v>
      </c>
      <c r="I464" s="3">
        <v>41423</v>
      </c>
      <c r="J464" s="3">
        <v>127658175</v>
      </c>
      <c r="K464" s="3">
        <v>16760553</v>
      </c>
    </row>
    <row r="465" spans="1:11" ht="67.5" x14ac:dyDescent="0.15">
      <c r="A465" s="2" t="s">
        <v>82</v>
      </c>
      <c r="B465" s="2" t="s">
        <v>83</v>
      </c>
      <c r="C465" s="2" t="s">
        <v>396</v>
      </c>
      <c r="D465" s="2" t="s">
        <v>397</v>
      </c>
      <c r="E465" s="2" t="s">
        <v>398</v>
      </c>
      <c r="F465" s="2" t="s">
        <v>399</v>
      </c>
      <c r="G465" s="2" t="s">
        <v>22</v>
      </c>
      <c r="H465" s="3">
        <v>52</v>
      </c>
      <c r="I465" s="3">
        <v>216811</v>
      </c>
      <c r="J465" s="3">
        <v>1567231195</v>
      </c>
      <c r="K465" s="3">
        <v>155196048</v>
      </c>
    </row>
    <row r="466" spans="1:11" ht="40.5" x14ac:dyDescent="0.15">
      <c r="A466" s="2" t="s">
        <v>82</v>
      </c>
      <c r="B466" s="2" t="s">
        <v>83</v>
      </c>
      <c r="C466" s="2" t="s">
        <v>396</v>
      </c>
      <c r="D466" s="2" t="s">
        <v>397</v>
      </c>
      <c r="E466" s="2" t="s">
        <v>400</v>
      </c>
      <c r="F466" s="2" t="s">
        <v>401</v>
      </c>
      <c r="G466" s="2" t="s">
        <v>16</v>
      </c>
      <c r="H466" s="3">
        <v>670</v>
      </c>
      <c r="I466" s="3">
        <v>4185</v>
      </c>
      <c r="J466" s="3">
        <v>3564644</v>
      </c>
      <c r="K466" s="3">
        <v>1046695</v>
      </c>
    </row>
    <row r="467" spans="1:11" ht="40.5" x14ac:dyDescent="0.15">
      <c r="A467" s="2" t="s">
        <v>82</v>
      </c>
      <c r="B467" s="2" t="s">
        <v>83</v>
      </c>
      <c r="C467" s="2" t="s">
        <v>396</v>
      </c>
      <c r="D467" s="2" t="s">
        <v>397</v>
      </c>
      <c r="E467" s="2" t="s">
        <v>400</v>
      </c>
      <c r="F467" s="2" t="s">
        <v>401</v>
      </c>
      <c r="G467" s="2" t="s">
        <v>17</v>
      </c>
      <c r="H467" s="3">
        <v>195</v>
      </c>
      <c r="I467" s="3">
        <v>22217</v>
      </c>
      <c r="J467" s="3">
        <v>69798430</v>
      </c>
      <c r="K467" s="3">
        <v>9472852</v>
      </c>
    </row>
    <row r="468" spans="1:11" ht="40.5" x14ac:dyDescent="0.15">
      <c r="A468" s="2" t="s">
        <v>82</v>
      </c>
      <c r="B468" s="2" t="s">
        <v>83</v>
      </c>
      <c r="C468" s="2" t="s">
        <v>396</v>
      </c>
      <c r="D468" s="2" t="s">
        <v>397</v>
      </c>
      <c r="E468" s="2" t="s">
        <v>400</v>
      </c>
      <c r="F468" s="2" t="s">
        <v>401</v>
      </c>
      <c r="G468" s="2" t="s">
        <v>22</v>
      </c>
      <c r="H468" s="3">
        <v>7</v>
      </c>
      <c r="I468" s="3">
        <v>11451</v>
      </c>
      <c r="J468" s="3">
        <v>106899990</v>
      </c>
      <c r="K468" s="3">
        <v>26637722</v>
      </c>
    </row>
    <row r="469" spans="1:11" ht="54" x14ac:dyDescent="0.15">
      <c r="A469" s="2" t="s">
        <v>82</v>
      </c>
      <c r="B469" s="2" t="s">
        <v>83</v>
      </c>
      <c r="C469" s="2" t="s">
        <v>396</v>
      </c>
      <c r="D469" s="2" t="s">
        <v>397</v>
      </c>
      <c r="E469" s="2" t="s">
        <v>402</v>
      </c>
      <c r="F469" s="2" t="s">
        <v>403</v>
      </c>
      <c r="G469" s="2" t="s">
        <v>16</v>
      </c>
      <c r="H469" s="3">
        <v>602</v>
      </c>
      <c r="I469" s="3">
        <v>4005</v>
      </c>
      <c r="J469" s="3">
        <v>6316747</v>
      </c>
      <c r="K469" s="3">
        <v>1405657</v>
      </c>
    </row>
    <row r="470" spans="1:11" ht="54" x14ac:dyDescent="0.15">
      <c r="A470" s="2" t="s">
        <v>82</v>
      </c>
      <c r="B470" s="2" t="s">
        <v>83</v>
      </c>
      <c r="C470" s="2" t="s">
        <v>396</v>
      </c>
      <c r="D470" s="2" t="s">
        <v>397</v>
      </c>
      <c r="E470" s="2" t="s">
        <v>402</v>
      </c>
      <c r="F470" s="2" t="s">
        <v>403</v>
      </c>
      <c r="G470" s="2" t="s">
        <v>17</v>
      </c>
      <c r="H470" s="3">
        <v>257</v>
      </c>
      <c r="I470" s="3">
        <v>30386</v>
      </c>
      <c r="J470" s="3">
        <v>72368572</v>
      </c>
      <c r="K470" s="3">
        <v>12005588</v>
      </c>
    </row>
    <row r="471" spans="1:11" ht="54" x14ac:dyDescent="0.15">
      <c r="A471" s="2" t="s">
        <v>82</v>
      </c>
      <c r="B471" s="2" t="s">
        <v>83</v>
      </c>
      <c r="C471" s="2" t="s">
        <v>396</v>
      </c>
      <c r="D471" s="2" t="s">
        <v>397</v>
      </c>
      <c r="E471" s="2" t="s">
        <v>402</v>
      </c>
      <c r="F471" s="2" t="s">
        <v>403</v>
      </c>
      <c r="G471" s="2" t="s">
        <v>22</v>
      </c>
      <c r="H471" s="3">
        <v>32</v>
      </c>
      <c r="I471" s="3">
        <v>99616</v>
      </c>
      <c r="J471" s="3">
        <v>486159597</v>
      </c>
      <c r="K471" s="3">
        <v>74751572</v>
      </c>
    </row>
    <row r="472" spans="1:11" ht="40.5" x14ac:dyDescent="0.15">
      <c r="A472" s="2" t="s">
        <v>82</v>
      </c>
      <c r="B472" s="2" t="s">
        <v>83</v>
      </c>
      <c r="C472" s="2" t="s">
        <v>404</v>
      </c>
      <c r="D472" s="2" t="s">
        <v>405</v>
      </c>
      <c r="E472" s="2" t="s">
        <v>406</v>
      </c>
      <c r="F472" s="2" t="s">
        <v>407</v>
      </c>
      <c r="G472" s="2" t="s">
        <v>16</v>
      </c>
      <c r="H472" s="3">
        <v>8481</v>
      </c>
      <c r="I472" s="3">
        <v>56936</v>
      </c>
      <c r="J472" s="3">
        <v>54707002</v>
      </c>
      <c r="K472" s="3">
        <v>18274091</v>
      </c>
    </row>
    <row r="473" spans="1:11" ht="40.5" x14ac:dyDescent="0.15">
      <c r="A473" s="2" t="s">
        <v>82</v>
      </c>
      <c r="B473" s="2" t="s">
        <v>83</v>
      </c>
      <c r="C473" s="2" t="s">
        <v>404</v>
      </c>
      <c r="D473" s="2" t="s">
        <v>405</v>
      </c>
      <c r="E473" s="2" t="s">
        <v>406</v>
      </c>
      <c r="F473" s="2" t="s">
        <v>407</v>
      </c>
      <c r="G473" s="2" t="s">
        <v>17</v>
      </c>
      <c r="H473" s="3">
        <v>2547</v>
      </c>
      <c r="I473" s="3">
        <v>239939</v>
      </c>
      <c r="J473" s="3">
        <v>605504730</v>
      </c>
      <c r="K473" s="3">
        <v>115031074</v>
      </c>
    </row>
    <row r="474" spans="1:11" ht="40.5" x14ac:dyDescent="0.15">
      <c r="A474" s="2" t="s">
        <v>82</v>
      </c>
      <c r="B474" s="2" t="s">
        <v>83</v>
      </c>
      <c r="C474" s="2" t="s">
        <v>404</v>
      </c>
      <c r="D474" s="2" t="s">
        <v>405</v>
      </c>
      <c r="E474" s="2" t="s">
        <v>406</v>
      </c>
      <c r="F474" s="2" t="s">
        <v>407</v>
      </c>
      <c r="G474" s="2" t="s">
        <v>22</v>
      </c>
      <c r="H474" s="3">
        <v>178</v>
      </c>
      <c r="I474" s="3">
        <v>584027</v>
      </c>
      <c r="J474" s="3">
        <v>4051792572</v>
      </c>
      <c r="K474" s="3">
        <v>340265521</v>
      </c>
    </row>
    <row r="475" spans="1:11" ht="54" x14ac:dyDescent="0.15">
      <c r="A475" s="2" t="s">
        <v>82</v>
      </c>
      <c r="B475" s="2" t="s">
        <v>83</v>
      </c>
      <c r="C475" s="2" t="s">
        <v>404</v>
      </c>
      <c r="D475" s="2" t="s">
        <v>405</v>
      </c>
      <c r="E475" s="2" t="s">
        <v>408</v>
      </c>
      <c r="F475" s="2" t="s">
        <v>409</v>
      </c>
      <c r="G475" s="2" t="s">
        <v>16</v>
      </c>
      <c r="H475" s="3">
        <v>475</v>
      </c>
      <c r="I475" s="3">
        <v>3062</v>
      </c>
      <c r="J475" s="3">
        <v>2599965</v>
      </c>
      <c r="K475" s="3">
        <v>1129518</v>
      </c>
    </row>
    <row r="476" spans="1:11" ht="54" x14ac:dyDescent="0.15">
      <c r="A476" s="2" t="s">
        <v>82</v>
      </c>
      <c r="B476" s="2" t="s">
        <v>83</v>
      </c>
      <c r="C476" s="2" t="s">
        <v>404</v>
      </c>
      <c r="D476" s="2" t="s">
        <v>405</v>
      </c>
      <c r="E476" s="2" t="s">
        <v>408</v>
      </c>
      <c r="F476" s="2" t="s">
        <v>409</v>
      </c>
      <c r="G476" s="2" t="s">
        <v>17</v>
      </c>
      <c r="H476" s="3">
        <v>142</v>
      </c>
      <c r="I476" s="3">
        <v>15059</v>
      </c>
      <c r="J476" s="3">
        <v>23636792</v>
      </c>
      <c r="K476" s="3">
        <v>8267975</v>
      </c>
    </row>
    <row r="477" spans="1:11" ht="54" x14ac:dyDescent="0.15">
      <c r="A477" s="2" t="s">
        <v>82</v>
      </c>
      <c r="B477" s="2" t="s">
        <v>83</v>
      </c>
      <c r="C477" s="2" t="s">
        <v>404</v>
      </c>
      <c r="D477" s="2" t="s">
        <v>405</v>
      </c>
      <c r="E477" s="2" t="s">
        <v>408</v>
      </c>
      <c r="F477" s="2" t="s">
        <v>409</v>
      </c>
      <c r="G477" s="2" t="s">
        <v>22</v>
      </c>
      <c r="H477" s="3">
        <v>6</v>
      </c>
      <c r="I477" s="3">
        <v>5386</v>
      </c>
      <c r="J477" s="3">
        <v>18796803</v>
      </c>
      <c r="K477" s="3">
        <v>4526970</v>
      </c>
    </row>
    <row r="478" spans="1:11" ht="67.5" x14ac:dyDescent="0.15">
      <c r="A478" s="2" t="s">
        <v>82</v>
      </c>
      <c r="B478" s="2" t="s">
        <v>83</v>
      </c>
      <c r="C478" s="2" t="s">
        <v>404</v>
      </c>
      <c r="D478" s="2" t="s">
        <v>405</v>
      </c>
      <c r="E478" s="2" t="s">
        <v>410</v>
      </c>
      <c r="F478" s="2" t="s">
        <v>411</v>
      </c>
      <c r="G478" s="2" t="s">
        <v>16</v>
      </c>
      <c r="H478" s="3">
        <v>2908</v>
      </c>
      <c r="I478" s="3">
        <v>20202</v>
      </c>
      <c r="J478" s="3">
        <v>23274685</v>
      </c>
      <c r="K478" s="3">
        <v>9634753</v>
      </c>
    </row>
    <row r="479" spans="1:11" ht="67.5" x14ac:dyDescent="0.15">
      <c r="A479" s="2" t="s">
        <v>82</v>
      </c>
      <c r="B479" s="2" t="s">
        <v>83</v>
      </c>
      <c r="C479" s="2" t="s">
        <v>404</v>
      </c>
      <c r="D479" s="2" t="s">
        <v>405</v>
      </c>
      <c r="E479" s="2" t="s">
        <v>410</v>
      </c>
      <c r="F479" s="2" t="s">
        <v>411</v>
      </c>
      <c r="G479" s="2" t="s">
        <v>17</v>
      </c>
      <c r="H479" s="3">
        <v>512</v>
      </c>
      <c r="I479" s="3">
        <v>34427</v>
      </c>
      <c r="J479" s="3">
        <v>141382247</v>
      </c>
      <c r="K479" s="3">
        <v>23604917</v>
      </c>
    </row>
    <row r="480" spans="1:11" ht="67.5" x14ac:dyDescent="0.15">
      <c r="A480" s="2" t="s">
        <v>82</v>
      </c>
      <c r="B480" s="2" t="s">
        <v>83</v>
      </c>
      <c r="C480" s="2" t="s">
        <v>404</v>
      </c>
      <c r="D480" s="2" t="s">
        <v>405</v>
      </c>
      <c r="E480" s="2" t="s">
        <v>410</v>
      </c>
      <c r="F480" s="2" t="s">
        <v>411</v>
      </c>
      <c r="G480" s="2" t="s">
        <v>22</v>
      </c>
      <c r="H480" s="3">
        <v>17</v>
      </c>
      <c r="I480" s="3">
        <v>24089</v>
      </c>
      <c r="J480" s="3">
        <v>162960809</v>
      </c>
      <c r="K480" s="3">
        <v>34637016</v>
      </c>
    </row>
    <row r="481" spans="1:11" ht="40.5" x14ac:dyDescent="0.15">
      <c r="A481" s="2" t="s">
        <v>82</v>
      </c>
      <c r="B481" s="2" t="s">
        <v>83</v>
      </c>
      <c r="C481" s="2" t="s">
        <v>404</v>
      </c>
      <c r="D481" s="2" t="s">
        <v>405</v>
      </c>
      <c r="E481" s="2" t="s">
        <v>412</v>
      </c>
      <c r="F481" s="2" t="s">
        <v>413</v>
      </c>
      <c r="G481" s="2" t="s">
        <v>16</v>
      </c>
      <c r="H481" s="3">
        <v>236</v>
      </c>
      <c r="I481" s="3">
        <v>1635</v>
      </c>
      <c r="J481" s="3">
        <v>2166539</v>
      </c>
      <c r="K481" s="3">
        <v>790235</v>
      </c>
    </row>
    <row r="482" spans="1:11" ht="40.5" x14ac:dyDescent="0.15">
      <c r="A482" s="2" t="s">
        <v>82</v>
      </c>
      <c r="B482" s="2" t="s">
        <v>83</v>
      </c>
      <c r="C482" s="2" t="s">
        <v>404</v>
      </c>
      <c r="D482" s="2" t="s">
        <v>405</v>
      </c>
      <c r="E482" s="2" t="s">
        <v>412</v>
      </c>
      <c r="F482" s="2" t="s">
        <v>413</v>
      </c>
      <c r="G482" s="2" t="s">
        <v>17</v>
      </c>
      <c r="H482" s="3">
        <v>123</v>
      </c>
      <c r="I482" s="3">
        <v>13265</v>
      </c>
      <c r="J482" s="3">
        <v>14003792</v>
      </c>
      <c r="K482" s="3">
        <v>5528760</v>
      </c>
    </row>
    <row r="483" spans="1:11" ht="40.5" x14ac:dyDescent="0.15">
      <c r="A483" s="2" t="s">
        <v>82</v>
      </c>
      <c r="B483" s="2" t="s">
        <v>83</v>
      </c>
      <c r="C483" s="2" t="s">
        <v>404</v>
      </c>
      <c r="D483" s="2" t="s">
        <v>405</v>
      </c>
      <c r="E483" s="2" t="s">
        <v>412</v>
      </c>
      <c r="F483" s="2" t="s">
        <v>413</v>
      </c>
      <c r="G483" s="2" t="s">
        <v>22</v>
      </c>
      <c r="H483" s="3">
        <v>5</v>
      </c>
      <c r="I483" s="3">
        <v>22675</v>
      </c>
      <c r="J483" s="3">
        <v>108828592</v>
      </c>
      <c r="K483" s="3">
        <v>12370134</v>
      </c>
    </row>
    <row r="484" spans="1:11" ht="67.5" x14ac:dyDescent="0.15">
      <c r="A484" s="2" t="s">
        <v>82</v>
      </c>
      <c r="B484" s="2" t="s">
        <v>83</v>
      </c>
      <c r="C484" s="2" t="s">
        <v>404</v>
      </c>
      <c r="D484" s="2" t="s">
        <v>405</v>
      </c>
      <c r="E484" s="2" t="s">
        <v>414</v>
      </c>
      <c r="F484" s="2" t="s">
        <v>415</v>
      </c>
      <c r="G484" s="2" t="s">
        <v>16</v>
      </c>
      <c r="H484" s="3">
        <v>400</v>
      </c>
      <c r="I484" s="3">
        <v>2550</v>
      </c>
      <c r="J484" s="3">
        <v>2562734</v>
      </c>
      <c r="K484" s="3">
        <v>909750</v>
      </c>
    </row>
    <row r="485" spans="1:11" ht="67.5" x14ac:dyDescent="0.15">
      <c r="A485" s="2" t="s">
        <v>82</v>
      </c>
      <c r="B485" s="2" t="s">
        <v>83</v>
      </c>
      <c r="C485" s="2" t="s">
        <v>404</v>
      </c>
      <c r="D485" s="2" t="s">
        <v>405</v>
      </c>
      <c r="E485" s="2" t="s">
        <v>414</v>
      </c>
      <c r="F485" s="2" t="s">
        <v>415</v>
      </c>
      <c r="G485" s="2" t="s">
        <v>17</v>
      </c>
      <c r="H485" s="3">
        <v>67</v>
      </c>
      <c r="I485" s="3">
        <v>4357</v>
      </c>
      <c r="J485" s="3">
        <v>8856142</v>
      </c>
      <c r="K485" s="3">
        <v>2450213</v>
      </c>
    </row>
    <row r="486" spans="1:11" ht="67.5" x14ac:dyDescent="0.15">
      <c r="A486" s="2" t="s">
        <v>82</v>
      </c>
      <c r="B486" s="2" t="s">
        <v>83</v>
      </c>
      <c r="C486" s="2" t="s">
        <v>404</v>
      </c>
      <c r="D486" s="2" t="s">
        <v>405</v>
      </c>
      <c r="E486" s="2" t="s">
        <v>414</v>
      </c>
      <c r="F486" s="2" t="s">
        <v>415</v>
      </c>
      <c r="G486" s="2" t="s">
        <v>22</v>
      </c>
      <c r="H486" s="3">
        <v>4</v>
      </c>
      <c r="I486" s="3">
        <v>3747</v>
      </c>
      <c r="J486" s="3">
        <v>16416705</v>
      </c>
      <c r="K486" s="3">
        <v>2448883</v>
      </c>
    </row>
    <row r="487" spans="1:11" ht="54" x14ac:dyDescent="0.15">
      <c r="A487" s="2" t="s">
        <v>82</v>
      </c>
      <c r="B487" s="2" t="s">
        <v>83</v>
      </c>
      <c r="C487" s="2" t="s">
        <v>404</v>
      </c>
      <c r="D487" s="2" t="s">
        <v>405</v>
      </c>
      <c r="E487" s="2" t="s">
        <v>416</v>
      </c>
      <c r="F487" s="2" t="s">
        <v>417</v>
      </c>
      <c r="G487" s="2" t="s">
        <v>16</v>
      </c>
      <c r="H487" s="3">
        <v>674</v>
      </c>
      <c r="I487" s="3">
        <v>3974</v>
      </c>
      <c r="J487" s="3">
        <v>3993292</v>
      </c>
      <c r="K487" s="3">
        <v>1455862</v>
      </c>
    </row>
    <row r="488" spans="1:11" ht="54" x14ac:dyDescent="0.15">
      <c r="A488" s="2" t="s">
        <v>82</v>
      </c>
      <c r="B488" s="2" t="s">
        <v>83</v>
      </c>
      <c r="C488" s="2" t="s">
        <v>404</v>
      </c>
      <c r="D488" s="2" t="s">
        <v>405</v>
      </c>
      <c r="E488" s="2" t="s">
        <v>416</v>
      </c>
      <c r="F488" s="2" t="s">
        <v>417</v>
      </c>
      <c r="G488" s="2" t="s">
        <v>17</v>
      </c>
      <c r="H488" s="3">
        <v>124</v>
      </c>
      <c r="I488" s="3">
        <v>8993</v>
      </c>
      <c r="J488" s="3">
        <v>21894513</v>
      </c>
      <c r="K488" s="3">
        <v>5169235</v>
      </c>
    </row>
    <row r="489" spans="1:11" ht="54" x14ac:dyDescent="0.15">
      <c r="A489" s="2" t="s">
        <v>82</v>
      </c>
      <c r="B489" s="2" t="s">
        <v>83</v>
      </c>
      <c r="C489" s="2" t="s">
        <v>404</v>
      </c>
      <c r="D489" s="2" t="s">
        <v>405</v>
      </c>
      <c r="E489" s="2" t="s">
        <v>416</v>
      </c>
      <c r="F489" s="2" t="s">
        <v>417</v>
      </c>
      <c r="G489" s="2" t="s">
        <v>22</v>
      </c>
      <c r="H489" s="3">
        <v>4</v>
      </c>
      <c r="I489" s="3">
        <v>3279</v>
      </c>
      <c r="J489" s="3">
        <v>24185726</v>
      </c>
      <c r="K489" s="3">
        <v>3844544</v>
      </c>
    </row>
    <row r="490" spans="1:11" ht="40.5" x14ac:dyDescent="0.15">
      <c r="A490" s="2" t="s">
        <v>82</v>
      </c>
      <c r="B490" s="2" t="s">
        <v>83</v>
      </c>
      <c r="C490" s="2" t="s">
        <v>418</v>
      </c>
      <c r="D490" s="2" t="s">
        <v>419</v>
      </c>
      <c r="E490" s="2" t="s">
        <v>420</v>
      </c>
      <c r="F490" s="2" t="s">
        <v>421</v>
      </c>
      <c r="G490" s="2" t="s">
        <v>16</v>
      </c>
      <c r="H490" s="3">
        <v>2066</v>
      </c>
      <c r="I490" s="3">
        <v>8092</v>
      </c>
      <c r="J490" s="3">
        <v>8810174</v>
      </c>
      <c r="K490" s="3">
        <v>2478521</v>
      </c>
    </row>
    <row r="491" spans="1:11" ht="40.5" x14ac:dyDescent="0.15">
      <c r="A491" s="2" t="s">
        <v>82</v>
      </c>
      <c r="B491" s="2" t="s">
        <v>83</v>
      </c>
      <c r="C491" s="2" t="s">
        <v>418</v>
      </c>
      <c r="D491" s="2" t="s">
        <v>419</v>
      </c>
      <c r="E491" s="2" t="s">
        <v>420</v>
      </c>
      <c r="F491" s="2" t="s">
        <v>421</v>
      </c>
      <c r="G491" s="2" t="s">
        <v>17</v>
      </c>
      <c r="H491" s="3">
        <v>71</v>
      </c>
      <c r="I491" s="3">
        <v>4186</v>
      </c>
      <c r="J491" s="3">
        <v>19920264</v>
      </c>
      <c r="K491" s="3">
        <v>2883937</v>
      </c>
    </row>
    <row r="492" spans="1:11" ht="40.5" x14ac:dyDescent="0.15">
      <c r="A492" s="2" t="s">
        <v>82</v>
      </c>
      <c r="B492" s="2" t="s">
        <v>83</v>
      </c>
      <c r="C492" s="2" t="s">
        <v>418</v>
      </c>
      <c r="D492" s="2" t="s">
        <v>419</v>
      </c>
      <c r="E492" s="2" t="s">
        <v>420</v>
      </c>
      <c r="F492" s="2" t="s">
        <v>421</v>
      </c>
      <c r="G492" s="2" t="s">
        <v>22</v>
      </c>
      <c r="H492" s="3">
        <v>2</v>
      </c>
      <c r="I492" s="3">
        <v>1239</v>
      </c>
      <c r="J492" s="3">
        <v>2017376</v>
      </c>
      <c r="K492" s="3">
        <v>483700</v>
      </c>
    </row>
    <row r="493" spans="1:11" ht="94.5" x14ac:dyDescent="0.15">
      <c r="A493" s="2" t="s">
        <v>82</v>
      </c>
      <c r="B493" s="2" t="s">
        <v>83</v>
      </c>
      <c r="C493" s="2" t="s">
        <v>418</v>
      </c>
      <c r="D493" s="2" t="s">
        <v>419</v>
      </c>
      <c r="E493" s="2" t="s">
        <v>422</v>
      </c>
      <c r="F493" s="2" t="s">
        <v>423</v>
      </c>
      <c r="G493" s="2" t="s">
        <v>16</v>
      </c>
      <c r="H493" s="3">
        <v>1580</v>
      </c>
      <c r="I493" s="3">
        <v>7268</v>
      </c>
      <c r="J493" s="3">
        <v>5431518</v>
      </c>
      <c r="K493" s="3">
        <v>1864286</v>
      </c>
    </row>
    <row r="494" spans="1:11" ht="94.5" x14ac:dyDescent="0.15">
      <c r="A494" s="2" t="s">
        <v>82</v>
      </c>
      <c r="B494" s="2" t="s">
        <v>83</v>
      </c>
      <c r="C494" s="2" t="s">
        <v>418</v>
      </c>
      <c r="D494" s="2" t="s">
        <v>419</v>
      </c>
      <c r="E494" s="2" t="s">
        <v>422</v>
      </c>
      <c r="F494" s="2" t="s">
        <v>423</v>
      </c>
      <c r="G494" s="2" t="s">
        <v>17</v>
      </c>
      <c r="H494" s="3">
        <v>91</v>
      </c>
      <c r="I494" s="3">
        <v>5180</v>
      </c>
      <c r="J494" s="3">
        <v>8637428</v>
      </c>
      <c r="K494" s="3">
        <v>2434023</v>
      </c>
    </row>
    <row r="495" spans="1:11" ht="94.5" x14ac:dyDescent="0.15">
      <c r="A495" s="2" t="s">
        <v>82</v>
      </c>
      <c r="B495" s="2" t="s">
        <v>83</v>
      </c>
      <c r="C495" s="2" t="s">
        <v>418</v>
      </c>
      <c r="D495" s="2" t="s">
        <v>419</v>
      </c>
      <c r="E495" s="2" t="s">
        <v>422</v>
      </c>
      <c r="F495" s="2" t="s">
        <v>423</v>
      </c>
      <c r="G495" s="2" t="s">
        <v>22</v>
      </c>
      <c r="H495" s="3">
        <v>5</v>
      </c>
      <c r="I495" s="3">
        <v>5261</v>
      </c>
      <c r="J495" s="3">
        <v>9682382</v>
      </c>
      <c r="K495" s="3">
        <v>1730669</v>
      </c>
    </row>
    <row r="496" spans="1:11" ht="40.5" x14ac:dyDescent="0.15">
      <c r="A496" s="2" t="s">
        <v>82</v>
      </c>
      <c r="B496" s="2" t="s">
        <v>83</v>
      </c>
      <c r="C496" s="2" t="s">
        <v>418</v>
      </c>
      <c r="D496" s="2" t="s">
        <v>419</v>
      </c>
      <c r="E496" s="2" t="s">
        <v>424</v>
      </c>
      <c r="F496" s="2" t="s">
        <v>425</v>
      </c>
      <c r="G496" s="2" t="s">
        <v>16</v>
      </c>
      <c r="H496" s="3">
        <v>141</v>
      </c>
      <c r="I496" s="3">
        <v>868</v>
      </c>
      <c r="J496" s="3">
        <v>564711</v>
      </c>
      <c r="K496" s="3">
        <v>182127</v>
      </c>
    </row>
    <row r="497" spans="1:11" ht="40.5" x14ac:dyDescent="0.15">
      <c r="A497" s="2" t="s">
        <v>82</v>
      </c>
      <c r="B497" s="2" t="s">
        <v>83</v>
      </c>
      <c r="C497" s="2" t="s">
        <v>418</v>
      </c>
      <c r="D497" s="2" t="s">
        <v>419</v>
      </c>
      <c r="E497" s="2" t="s">
        <v>424</v>
      </c>
      <c r="F497" s="2" t="s">
        <v>425</v>
      </c>
      <c r="G497" s="2" t="s">
        <v>17</v>
      </c>
      <c r="H497" s="3">
        <v>46</v>
      </c>
      <c r="I497" s="3">
        <v>4792</v>
      </c>
      <c r="J497" s="3">
        <v>8516084</v>
      </c>
      <c r="K497" s="3">
        <v>1932568</v>
      </c>
    </row>
    <row r="498" spans="1:11" ht="40.5" x14ac:dyDescent="0.15">
      <c r="A498" s="2" t="s">
        <v>82</v>
      </c>
      <c r="B498" s="2" t="s">
        <v>83</v>
      </c>
      <c r="C498" s="2" t="s">
        <v>418</v>
      </c>
      <c r="D498" s="2" t="s">
        <v>419</v>
      </c>
      <c r="E498" s="2" t="s">
        <v>424</v>
      </c>
      <c r="F498" s="2" t="s">
        <v>425</v>
      </c>
      <c r="G498" s="2" t="s">
        <v>22</v>
      </c>
      <c r="H498" s="3">
        <v>6</v>
      </c>
      <c r="I498" s="3">
        <v>6609</v>
      </c>
      <c r="J498" s="3">
        <v>26477599</v>
      </c>
      <c r="K498" s="3">
        <v>3481511</v>
      </c>
    </row>
    <row r="499" spans="1:11" ht="27" x14ac:dyDescent="0.15">
      <c r="A499" s="2" t="s">
        <v>82</v>
      </c>
      <c r="B499" s="2" t="s">
        <v>83</v>
      </c>
      <c r="C499" s="2" t="s">
        <v>418</v>
      </c>
      <c r="D499" s="2" t="s">
        <v>419</v>
      </c>
      <c r="E499" s="2" t="s">
        <v>426</v>
      </c>
      <c r="F499" s="2" t="s">
        <v>427</v>
      </c>
      <c r="G499" s="2" t="s">
        <v>16</v>
      </c>
      <c r="H499" s="3">
        <v>518</v>
      </c>
      <c r="I499" s="3">
        <v>2714</v>
      </c>
      <c r="J499" s="3">
        <v>1946860</v>
      </c>
      <c r="K499" s="3">
        <v>688653</v>
      </c>
    </row>
    <row r="500" spans="1:11" ht="27" x14ac:dyDescent="0.15">
      <c r="A500" s="2" t="s">
        <v>82</v>
      </c>
      <c r="B500" s="2" t="s">
        <v>83</v>
      </c>
      <c r="C500" s="2" t="s">
        <v>418</v>
      </c>
      <c r="D500" s="2" t="s">
        <v>419</v>
      </c>
      <c r="E500" s="2" t="s">
        <v>426</v>
      </c>
      <c r="F500" s="2" t="s">
        <v>427</v>
      </c>
      <c r="G500" s="2" t="s">
        <v>17</v>
      </c>
      <c r="H500" s="3">
        <v>57</v>
      </c>
      <c r="I500" s="3">
        <v>3468</v>
      </c>
      <c r="J500" s="3">
        <v>5574442</v>
      </c>
      <c r="K500" s="3">
        <v>1608247</v>
      </c>
    </row>
    <row r="501" spans="1:11" ht="27" x14ac:dyDescent="0.15">
      <c r="A501" s="2" t="s">
        <v>82</v>
      </c>
      <c r="B501" s="2" t="s">
        <v>83</v>
      </c>
      <c r="C501" s="2" t="s">
        <v>418</v>
      </c>
      <c r="D501" s="2" t="s">
        <v>419</v>
      </c>
      <c r="E501" s="2" t="s">
        <v>426</v>
      </c>
      <c r="F501" s="2" t="s">
        <v>427</v>
      </c>
      <c r="G501" s="2" t="s">
        <v>22</v>
      </c>
      <c r="H501" s="3">
        <v>4</v>
      </c>
      <c r="I501" s="3">
        <v>10618</v>
      </c>
      <c r="J501" s="3">
        <v>34020004</v>
      </c>
      <c r="K501" s="3">
        <v>5491459</v>
      </c>
    </row>
    <row r="502" spans="1:11" ht="40.5" x14ac:dyDescent="0.15">
      <c r="A502" s="2" t="s">
        <v>82</v>
      </c>
      <c r="B502" s="2" t="s">
        <v>83</v>
      </c>
      <c r="C502" s="2" t="s">
        <v>418</v>
      </c>
      <c r="D502" s="2" t="s">
        <v>419</v>
      </c>
      <c r="E502" s="2" t="s">
        <v>428</v>
      </c>
      <c r="F502" s="2" t="s">
        <v>429</v>
      </c>
      <c r="G502" s="2" t="s">
        <v>16</v>
      </c>
      <c r="H502" s="3">
        <v>2713</v>
      </c>
      <c r="I502" s="3">
        <v>14405</v>
      </c>
      <c r="J502" s="3">
        <v>13332892</v>
      </c>
      <c r="K502" s="3">
        <v>4245334</v>
      </c>
    </row>
    <row r="503" spans="1:11" ht="40.5" x14ac:dyDescent="0.15">
      <c r="A503" s="2" t="s">
        <v>82</v>
      </c>
      <c r="B503" s="2" t="s">
        <v>83</v>
      </c>
      <c r="C503" s="2" t="s">
        <v>418</v>
      </c>
      <c r="D503" s="2" t="s">
        <v>419</v>
      </c>
      <c r="E503" s="2" t="s">
        <v>428</v>
      </c>
      <c r="F503" s="2" t="s">
        <v>429</v>
      </c>
      <c r="G503" s="2" t="s">
        <v>17</v>
      </c>
      <c r="H503" s="3">
        <v>240</v>
      </c>
      <c r="I503" s="3">
        <v>18266</v>
      </c>
      <c r="J503" s="3">
        <v>92126845</v>
      </c>
      <c r="K503" s="3">
        <v>10468730</v>
      </c>
    </row>
    <row r="504" spans="1:11" ht="40.5" x14ac:dyDescent="0.15">
      <c r="A504" s="2" t="s">
        <v>82</v>
      </c>
      <c r="B504" s="2" t="s">
        <v>83</v>
      </c>
      <c r="C504" s="2" t="s">
        <v>418</v>
      </c>
      <c r="D504" s="2" t="s">
        <v>419</v>
      </c>
      <c r="E504" s="2" t="s">
        <v>428</v>
      </c>
      <c r="F504" s="2" t="s">
        <v>429</v>
      </c>
      <c r="G504" s="2" t="s">
        <v>22</v>
      </c>
      <c r="H504" s="3">
        <v>8</v>
      </c>
      <c r="I504" s="3">
        <v>7052</v>
      </c>
      <c r="J504" s="3">
        <v>24639494</v>
      </c>
      <c r="K504" s="3">
        <v>3783387</v>
      </c>
    </row>
    <row r="505" spans="1:11" ht="81" x14ac:dyDescent="0.15">
      <c r="A505" s="2" t="s">
        <v>82</v>
      </c>
      <c r="B505" s="2" t="s">
        <v>83</v>
      </c>
      <c r="C505" s="2" t="s">
        <v>418</v>
      </c>
      <c r="D505" s="2" t="s">
        <v>419</v>
      </c>
      <c r="E505" s="2" t="s">
        <v>430</v>
      </c>
      <c r="F505" s="2" t="s">
        <v>431</v>
      </c>
      <c r="G505" s="2" t="s">
        <v>16</v>
      </c>
      <c r="H505" s="3">
        <v>1093</v>
      </c>
      <c r="I505" s="3">
        <v>6130</v>
      </c>
      <c r="J505" s="3">
        <v>4679952</v>
      </c>
      <c r="K505" s="3">
        <v>1694911</v>
      </c>
    </row>
    <row r="506" spans="1:11" ht="81" x14ac:dyDescent="0.15">
      <c r="A506" s="2" t="s">
        <v>82</v>
      </c>
      <c r="B506" s="2" t="s">
        <v>83</v>
      </c>
      <c r="C506" s="2" t="s">
        <v>418</v>
      </c>
      <c r="D506" s="2" t="s">
        <v>419</v>
      </c>
      <c r="E506" s="2" t="s">
        <v>430</v>
      </c>
      <c r="F506" s="2" t="s">
        <v>431</v>
      </c>
      <c r="G506" s="2" t="s">
        <v>17</v>
      </c>
      <c r="H506" s="3">
        <v>129</v>
      </c>
      <c r="I506" s="3">
        <v>10367</v>
      </c>
      <c r="J506" s="3">
        <v>19432083</v>
      </c>
      <c r="K506" s="3">
        <v>4610772</v>
      </c>
    </row>
    <row r="507" spans="1:11" ht="81" x14ac:dyDescent="0.15">
      <c r="A507" s="2" t="s">
        <v>82</v>
      </c>
      <c r="B507" s="2" t="s">
        <v>83</v>
      </c>
      <c r="C507" s="2" t="s">
        <v>418</v>
      </c>
      <c r="D507" s="2" t="s">
        <v>419</v>
      </c>
      <c r="E507" s="2" t="s">
        <v>430</v>
      </c>
      <c r="F507" s="2" t="s">
        <v>431</v>
      </c>
      <c r="G507" s="2" t="s">
        <v>22</v>
      </c>
      <c r="H507" s="3">
        <v>5</v>
      </c>
      <c r="I507" s="3">
        <v>3923</v>
      </c>
      <c r="J507" s="3">
        <v>13909516</v>
      </c>
      <c r="K507" s="3">
        <v>3143618</v>
      </c>
    </row>
    <row r="508" spans="1:11" ht="27" x14ac:dyDescent="0.15">
      <c r="A508" s="2" t="s">
        <v>82</v>
      </c>
      <c r="B508" s="2" t="s">
        <v>83</v>
      </c>
      <c r="C508" s="2" t="s">
        <v>418</v>
      </c>
      <c r="D508" s="2" t="s">
        <v>419</v>
      </c>
      <c r="E508" s="2" t="s">
        <v>432</v>
      </c>
      <c r="F508" s="2" t="s">
        <v>433</v>
      </c>
      <c r="G508" s="2" t="s">
        <v>16</v>
      </c>
      <c r="H508" s="3">
        <v>1818</v>
      </c>
      <c r="I508" s="3">
        <v>5454</v>
      </c>
      <c r="J508" s="3">
        <v>2389313</v>
      </c>
      <c r="K508" s="3">
        <v>955092</v>
      </c>
    </row>
    <row r="509" spans="1:11" ht="27" x14ac:dyDescent="0.15">
      <c r="A509" s="2" t="s">
        <v>82</v>
      </c>
      <c r="B509" s="2" t="s">
        <v>83</v>
      </c>
      <c r="C509" s="2" t="s">
        <v>418</v>
      </c>
      <c r="D509" s="2" t="s">
        <v>419</v>
      </c>
      <c r="E509" s="2" t="s">
        <v>432</v>
      </c>
      <c r="F509" s="2" t="s">
        <v>433</v>
      </c>
      <c r="G509" s="2" t="s">
        <v>17</v>
      </c>
      <c r="H509" s="3">
        <v>28</v>
      </c>
      <c r="I509" s="3">
        <v>1359</v>
      </c>
      <c r="J509" s="3">
        <v>991923</v>
      </c>
      <c r="K509" s="3">
        <v>258723</v>
      </c>
    </row>
    <row r="510" spans="1:11" ht="40.5" x14ac:dyDescent="0.15">
      <c r="A510" s="2" t="s">
        <v>82</v>
      </c>
      <c r="B510" s="2" t="s">
        <v>83</v>
      </c>
      <c r="C510" s="2" t="s">
        <v>418</v>
      </c>
      <c r="D510" s="2" t="s">
        <v>419</v>
      </c>
      <c r="E510" s="2" t="s">
        <v>434</v>
      </c>
      <c r="F510" s="2" t="s">
        <v>435</v>
      </c>
      <c r="G510" s="2" t="s">
        <v>16</v>
      </c>
      <c r="H510" s="3">
        <v>5020</v>
      </c>
      <c r="I510" s="3">
        <v>17548</v>
      </c>
      <c r="J510" s="3">
        <v>11985125</v>
      </c>
      <c r="K510" s="3">
        <v>4196166</v>
      </c>
    </row>
    <row r="511" spans="1:11" ht="40.5" x14ac:dyDescent="0.15">
      <c r="A511" s="2" t="s">
        <v>82</v>
      </c>
      <c r="B511" s="2" t="s">
        <v>83</v>
      </c>
      <c r="C511" s="2" t="s">
        <v>418</v>
      </c>
      <c r="D511" s="2" t="s">
        <v>419</v>
      </c>
      <c r="E511" s="2" t="s">
        <v>434</v>
      </c>
      <c r="F511" s="2" t="s">
        <v>435</v>
      </c>
      <c r="G511" s="2" t="s">
        <v>17</v>
      </c>
      <c r="H511" s="3">
        <v>125</v>
      </c>
      <c r="I511" s="3">
        <v>8277</v>
      </c>
      <c r="J511" s="3">
        <v>13208625</v>
      </c>
      <c r="K511" s="3">
        <v>2917825</v>
      </c>
    </row>
    <row r="512" spans="1:11" ht="40.5" x14ac:dyDescent="0.15">
      <c r="A512" s="2" t="s">
        <v>82</v>
      </c>
      <c r="B512" s="2" t="s">
        <v>83</v>
      </c>
      <c r="C512" s="2" t="s">
        <v>418</v>
      </c>
      <c r="D512" s="2" t="s">
        <v>419</v>
      </c>
      <c r="E512" s="2" t="s">
        <v>434</v>
      </c>
      <c r="F512" s="2" t="s">
        <v>435</v>
      </c>
      <c r="G512" s="2" t="s">
        <v>22</v>
      </c>
      <c r="H512" s="3">
        <v>2</v>
      </c>
      <c r="I512" s="3">
        <v>1135</v>
      </c>
      <c r="J512" s="3">
        <v>3298822</v>
      </c>
      <c r="K512" s="3">
        <v>661099</v>
      </c>
    </row>
    <row r="513" spans="1:11" ht="40.5" x14ac:dyDescent="0.15">
      <c r="A513" s="2" t="s">
        <v>82</v>
      </c>
      <c r="B513" s="2" t="s">
        <v>83</v>
      </c>
      <c r="C513" s="2" t="s">
        <v>418</v>
      </c>
      <c r="D513" s="2" t="s">
        <v>419</v>
      </c>
      <c r="E513" s="2" t="s">
        <v>436</v>
      </c>
      <c r="F513" s="2" t="s">
        <v>437</v>
      </c>
      <c r="G513" s="2" t="s">
        <v>16</v>
      </c>
      <c r="H513" s="3">
        <v>12819</v>
      </c>
      <c r="I513" s="3">
        <v>57516</v>
      </c>
      <c r="J513" s="3">
        <v>43934341</v>
      </c>
      <c r="K513" s="3">
        <v>15905566</v>
      </c>
    </row>
    <row r="514" spans="1:11" ht="40.5" x14ac:dyDescent="0.15">
      <c r="A514" s="2" t="s">
        <v>82</v>
      </c>
      <c r="B514" s="2" t="s">
        <v>83</v>
      </c>
      <c r="C514" s="2" t="s">
        <v>418</v>
      </c>
      <c r="D514" s="2" t="s">
        <v>419</v>
      </c>
      <c r="E514" s="2" t="s">
        <v>436</v>
      </c>
      <c r="F514" s="2" t="s">
        <v>437</v>
      </c>
      <c r="G514" s="2" t="s">
        <v>17</v>
      </c>
      <c r="H514" s="3">
        <v>670</v>
      </c>
      <c r="I514" s="3">
        <v>52528</v>
      </c>
      <c r="J514" s="3">
        <v>101336177</v>
      </c>
      <c r="K514" s="3">
        <v>21377699</v>
      </c>
    </row>
    <row r="515" spans="1:11" ht="40.5" x14ac:dyDescent="0.15">
      <c r="A515" s="2" t="s">
        <v>82</v>
      </c>
      <c r="B515" s="2" t="s">
        <v>83</v>
      </c>
      <c r="C515" s="2" t="s">
        <v>418</v>
      </c>
      <c r="D515" s="2" t="s">
        <v>419</v>
      </c>
      <c r="E515" s="2" t="s">
        <v>436</v>
      </c>
      <c r="F515" s="2" t="s">
        <v>437</v>
      </c>
      <c r="G515" s="2" t="s">
        <v>22</v>
      </c>
      <c r="H515" s="3">
        <v>21</v>
      </c>
      <c r="I515" s="3">
        <v>16993</v>
      </c>
      <c r="J515" s="3">
        <v>114397584</v>
      </c>
      <c r="K515" s="3">
        <v>11771836</v>
      </c>
    </row>
    <row r="516" spans="1:11" ht="27" x14ac:dyDescent="0.15">
      <c r="A516" s="2" t="s">
        <v>82</v>
      </c>
      <c r="B516" s="2" t="s">
        <v>83</v>
      </c>
      <c r="C516" s="2" t="s">
        <v>438</v>
      </c>
      <c r="D516" s="2" t="s">
        <v>439</v>
      </c>
      <c r="E516" s="2" t="s">
        <v>440</v>
      </c>
      <c r="F516" s="2" t="s">
        <v>439</v>
      </c>
      <c r="G516" s="2" t="s">
        <v>16</v>
      </c>
      <c r="H516" s="3">
        <v>2806</v>
      </c>
      <c r="I516" s="3">
        <v>12534</v>
      </c>
      <c r="J516" s="3">
        <v>20756788</v>
      </c>
      <c r="K516" s="3">
        <v>4508697</v>
      </c>
    </row>
    <row r="517" spans="1:11" ht="27" x14ac:dyDescent="0.15">
      <c r="A517" s="2" t="s">
        <v>82</v>
      </c>
      <c r="B517" s="2" t="s">
        <v>83</v>
      </c>
      <c r="C517" s="2" t="s">
        <v>438</v>
      </c>
      <c r="D517" s="2" t="s">
        <v>439</v>
      </c>
      <c r="E517" s="2" t="s">
        <v>440</v>
      </c>
      <c r="F517" s="2" t="s">
        <v>439</v>
      </c>
      <c r="G517" s="2" t="s">
        <v>17</v>
      </c>
      <c r="H517" s="3">
        <v>125</v>
      </c>
      <c r="I517" s="3">
        <v>6246</v>
      </c>
      <c r="J517" s="3">
        <v>13716510</v>
      </c>
      <c r="K517" s="3">
        <v>3149292</v>
      </c>
    </row>
    <row r="518" spans="1:11" ht="27" x14ac:dyDescent="0.15">
      <c r="A518" s="2" t="s">
        <v>82</v>
      </c>
      <c r="B518" s="2" t="s">
        <v>83</v>
      </c>
      <c r="C518" s="2" t="s">
        <v>438</v>
      </c>
      <c r="D518" s="2" t="s">
        <v>439</v>
      </c>
      <c r="E518" s="2" t="s">
        <v>440</v>
      </c>
      <c r="F518" s="2" t="s">
        <v>439</v>
      </c>
      <c r="G518" s="2" t="s">
        <v>22</v>
      </c>
      <c r="H518" s="3">
        <v>2</v>
      </c>
      <c r="I518" s="3">
        <v>24727</v>
      </c>
      <c r="J518" s="3">
        <v>15973000</v>
      </c>
      <c r="K518" s="3">
        <v>771200</v>
      </c>
    </row>
    <row r="519" spans="1:11" ht="54" x14ac:dyDescent="0.15">
      <c r="A519" s="2" t="s">
        <v>441</v>
      </c>
      <c r="B519" s="2" t="s">
        <v>442</v>
      </c>
      <c r="C519" s="2" t="s">
        <v>443</v>
      </c>
      <c r="D519" s="2" t="s">
        <v>444</v>
      </c>
      <c r="E519" s="2" t="s">
        <v>445</v>
      </c>
      <c r="F519" s="2" t="s">
        <v>444</v>
      </c>
      <c r="G519" s="2" t="s">
        <v>16</v>
      </c>
      <c r="H519" s="3">
        <v>86</v>
      </c>
      <c r="I519" s="3">
        <v>410</v>
      </c>
      <c r="J519" s="3">
        <v>37768430</v>
      </c>
      <c r="K519" s="3">
        <v>5015345</v>
      </c>
    </row>
    <row r="520" spans="1:11" ht="54" x14ac:dyDescent="0.15">
      <c r="A520" s="2" t="s">
        <v>441</v>
      </c>
      <c r="B520" s="2" t="s">
        <v>442</v>
      </c>
      <c r="C520" s="2" t="s">
        <v>443</v>
      </c>
      <c r="D520" s="2" t="s">
        <v>444</v>
      </c>
      <c r="E520" s="2" t="s">
        <v>445</v>
      </c>
      <c r="F520" s="2" t="s">
        <v>444</v>
      </c>
      <c r="G520" s="2" t="s">
        <v>17</v>
      </c>
      <c r="H520" s="3">
        <v>34</v>
      </c>
      <c r="I520" s="3">
        <v>2942</v>
      </c>
      <c r="J520" s="3">
        <v>68964773</v>
      </c>
      <c r="K520" s="3">
        <v>4633541</v>
      </c>
    </row>
    <row r="521" spans="1:11" ht="54" x14ac:dyDescent="0.15">
      <c r="A521" s="2" t="s">
        <v>441</v>
      </c>
      <c r="B521" s="2" t="s">
        <v>442</v>
      </c>
      <c r="C521" s="2" t="s">
        <v>443</v>
      </c>
      <c r="D521" s="2" t="s">
        <v>444</v>
      </c>
      <c r="E521" s="2" t="s">
        <v>445</v>
      </c>
      <c r="F521" s="2" t="s">
        <v>444</v>
      </c>
      <c r="G521" s="2" t="s">
        <v>22</v>
      </c>
      <c r="H521" s="3">
        <v>12</v>
      </c>
      <c r="I521" s="3">
        <v>140838</v>
      </c>
      <c r="J521" s="3">
        <v>1638955979</v>
      </c>
      <c r="K521" s="3">
        <v>182632105</v>
      </c>
    </row>
    <row r="522" spans="1:11" ht="54" x14ac:dyDescent="0.15">
      <c r="A522" s="2" t="s">
        <v>441</v>
      </c>
      <c r="B522" s="2" t="s">
        <v>442</v>
      </c>
      <c r="C522" s="2" t="s">
        <v>446</v>
      </c>
      <c r="D522" s="2" t="s">
        <v>447</v>
      </c>
      <c r="E522" s="2" t="s">
        <v>448</v>
      </c>
      <c r="F522" s="2" t="s">
        <v>447</v>
      </c>
      <c r="G522" s="2" t="s">
        <v>16</v>
      </c>
      <c r="H522" s="3">
        <v>62</v>
      </c>
      <c r="I522" s="3">
        <v>931</v>
      </c>
      <c r="J522" s="3">
        <v>2792742</v>
      </c>
      <c r="K522" s="3">
        <v>709697</v>
      </c>
    </row>
    <row r="523" spans="1:11" ht="54" x14ac:dyDescent="0.15">
      <c r="A523" s="2" t="s">
        <v>441</v>
      </c>
      <c r="B523" s="2" t="s">
        <v>442</v>
      </c>
      <c r="C523" s="2" t="s">
        <v>446</v>
      </c>
      <c r="D523" s="2" t="s">
        <v>447</v>
      </c>
      <c r="E523" s="2" t="s">
        <v>448</v>
      </c>
      <c r="F523" s="2" t="s">
        <v>447</v>
      </c>
      <c r="G523" s="2" t="s">
        <v>17</v>
      </c>
      <c r="H523" s="3">
        <v>110</v>
      </c>
      <c r="I523" s="3">
        <v>8829</v>
      </c>
      <c r="J523" s="3">
        <v>56367409</v>
      </c>
      <c r="K523" s="3">
        <v>8375193</v>
      </c>
    </row>
    <row r="524" spans="1:11" ht="54" x14ac:dyDescent="0.15">
      <c r="A524" s="2" t="s">
        <v>441</v>
      </c>
      <c r="B524" s="2" t="s">
        <v>442</v>
      </c>
      <c r="C524" s="2" t="s">
        <v>446</v>
      </c>
      <c r="D524" s="2" t="s">
        <v>447</v>
      </c>
      <c r="E524" s="2" t="s">
        <v>448</v>
      </c>
      <c r="F524" s="2" t="s">
        <v>447</v>
      </c>
      <c r="G524" s="2" t="s">
        <v>22</v>
      </c>
      <c r="H524" s="3">
        <v>15</v>
      </c>
      <c r="I524" s="3">
        <v>27130</v>
      </c>
      <c r="J524" s="3">
        <v>338021684</v>
      </c>
      <c r="K524" s="3">
        <v>68422318</v>
      </c>
    </row>
    <row r="525" spans="1:11" ht="54" x14ac:dyDescent="0.15">
      <c r="A525" s="2" t="s">
        <v>441</v>
      </c>
      <c r="B525" s="2" t="s">
        <v>442</v>
      </c>
      <c r="C525" s="2" t="s">
        <v>449</v>
      </c>
      <c r="D525" s="2" t="s">
        <v>450</v>
      </c>
      <c r="E525" s="2" t="s">
        <v>451</v>
      </c>
      <c r="F525" s="2" t="s">
        <v>450</v>
      </c>
      <c r="G525" s="2" t="s">
        <v>16</v>
      </c>
      <c r="H525" s="3">
        <v>62</v>
      </c>
      <c r="I525" s="3">
        <v>427</v>
      </c>
      <c r="J525" s="3">
        <v>5969155</v>
      </c>
      <c r="K525" s="3">
        <v>1347933</v>
      </c>
    </row>
    <row r="526" spans="1:11" ht="54" x14ac:dyDescent="0.15">
      <c r="A526" s="2" t="s">
        <v>441</v>
      </c>
      <c r="B526" s="2" t="s">
        <v>442</v>
      </c>
      <c r="C526" s="2" t="s">
        <v>449</v>
      </c>
      <c r="D526" s="2" t="s">
        <v>450</v>
      </c>
      <c r="E526" s="2" t="s">
        <v>451</v>
      </c>
      <c r="F526" s="2" t="s">
        <v>450</v>
      </c>
      <c r="G526" s="2" t="s">
        <v>17</v>
      </c>
      <c r="H526" s="3">
        <v>20</v>
      </c>
      <c r="I526" s="3">
        <v>1608</v>
      </c>
      <c r="J526" s="3">
        <v>14808669</v>
      </c>
      <c r="K526" s="3">
        <v>2099026</v>
      </c>
    </row>
    <row r="527" spans="1:11" ht="54" x14ac:dyDescent="0.15">
      <c r="A527" s="2" t="s">
        <v>441</v>
      </c>
      <c r="B527" s="2" t="s">
        <v>442</v>
      </c>
      <c r="C527" s="2" t="s">
        <v>452</v>
      </c>
      <c r="D527" s="2" t="s">
        <v>453</v>
      </c>
      <c r="E527" s="2" t="s">
        <v>454</v>
      </c>
      <c r="F527" s="2" t="s">
        <v>455</v>
      </c>
      <c r="G527" s="2" t="s">
        <v>16</v>
      </c>
      <c r="H527" s="3">
        <v>32</v>
      </c>
      <c r="I527" s="3">
        <v>238</v>
      </c>
      <c r="J527" s="3">
        <v>256602</v>
      </c>
      <c r="K527" s="3">
        <v>101060</v>
      </c>
    </row>
    <row r="528" spans="1:11" ht="54" x14ac:dyDescent="0.15">
      <c r="A528" s="2" t="s">
        <v>441</v>
      </c>
      <c r="B528" s="2" t="s">
        <v>442</v>
      </c>
      <c r="C528" s="2" t="s">
        <v>452</v>
      </c>
      <c r="D528" s="2" t="s">
        <v>453</v>
      </c>
      <c r="E528" s="2" t="s">
        <v>454</v>
      </c>
      <c r="F528" s="2" t="s">
        <v>455</v>
      </c>
      <c r="G528" s="2" t="s">
        <v>17</v>
      </c>
      <c r="H528" s="3">
        <v>4</v>
      </c>
      <c r="I528" s="3">
        <v>492</v>
      </c>
      <c r="J528" s="3">
        <v>365289</v>
      </c>
      <c r="K528" s="3">
        <v>177908</v>
      </c>
    </row>
    <row r="529" spans="1:11" ht="54" x14ac:dyDescent="0.15">
      <c r="A529" s="2" t="s">
        <v>441</v>
      </c>
      <c r="B529" s="2" t="s">
        <v>442</v>
      </c>
      <c r="C529" s="2" t="s">
        <v>452</v>
      </c>
      <c r="D529" s="2" t="s">
        <v>453</v>
      </c>
      <c r="E529" s="2" t="s">
        <v>456</v>
      </c>
      <c r="F529" s="2" t="s">
        <v>457</v>
      </c>
      <c r="G529" s="2" t="s">
        <v>16</v>
      </c>
      <c r="H529" s="3">
        <v>1</v>
      </c>
      <c r="I529" s="3">
        <v>2</v>
      </c>
      <c r="J529" s="3">
        <v>676</v>
      </c>
      <c r="K529" s="3">
        <v>351</v>
      </c>
    </row>
    <row r="530" spans="1:11" ht="54" x14ac:dyDescent="0.15">
      <c r="A530" s="2" t="s">
        <v>441</v>
      </c>
      <c r="B530" s="2" t="s">
        <v>442</v>
      </c>
      <c r="C530" s="2" t="s">
        <v>452</v>
      </c>
      <c r="D530" s="2" t="s">
        <v>453</v>
      </c>
      <c r="E530" s="2" t="s">
        <v>458</v>
      </c>
      <c r="F530" s="2" t="s">
        <v>459</v>
      </c>
      <c r="G530" s="2" t="s">
        <v>16</v>
      </c>
      <c r="H530" s="3">
        <v>167</v>
      </c>
      <c r="I530" s="3">
        <v>1424</v>
      </c>
      <c r="J530" s="3">
        <v>1122055</v>
      </c>
      <c r="K530" s="3">
        <v>498822</v>
      </c>
    </row>
    <row r="531" spans="1:11" ht="54" x14ac:dyDescent="0.15">
      <c r="A531" s="2" t="s">
        <v>441</v>
      </c>
      <c r="B531" s="2" t="s">
        <v>442</v>
      </c>
      <c r="C531" s="2" t="s">
        <v>452</v>
      </c>
      <c r="D531" s="2" t="s">
        <v>453</v>
      </c>
      <c r="E531" s="2" t="s">
        <v>458</v>
      </c>
      <c r="F531" s="2" t="s">
        <v>459</v>
      </c>
      <c r="G531" s="2" t="s">
        <v>17</v>
      </c>
      <c r="H531" s="3">
        <v>79</v>
      </c>
      <c r="I531" s="3">
        <v>12199</v>
      </c>
      <c r="J531" s="3">
        <v>14091485</v>
      </c>
      <c r="K531" s="3">
        <v>5417652</v>
      </c>
    </row>
    <row r="532" spans="1:11" ht="27" x14ac:dyDescent="0.15">
      <c r="A532" s="2" t="s">
        <v>460</v>
      </c>
      <c r="B532" s="2" t="s">
        <v>461</v>
      </c>
      <c r="C532" s="2" t="s">
        <v>462</v>
      </c>
      <c r="D532" s="2" t="s">
        <v>463</v>
      </c>
      <c r="E532" s="2" t="s">
        <v>464</v>
      </c>
      <c r="F532" s="2" t="s">
        <v>465</v>
      </c>
      <c r="G532" s="2" t="s">
        <v>16</v>
      </c>
      <c r="H532" s="3">
        <v>431</v>
      </c>
      <c r="I532" s="3">
        <v>2424</v>
      </c>
      <c r="J532" s="3">
        <v>7156033</v>
      </c>
      <c r="K532" s="3">
        <v>1724193</v>
      </c>
    </row>
    <row r="533" spans="1:11" ht="27" x14ac:dyDescent="0.15">
      <c r="A533" s="2" t="s">
        <v>460</v>
      </c>
      <c r="B533" s="2" t="s">
        <v>461</v>
      </c>
      <c r="C533" s="2" t="s">
        <v>462</v>
      </c>
      <c r="D533" s="2" t="s">
        <v>463</v>
      </c>
      <c r="E533" s="2" t="s">
        <v>464</v>
      </c>
      <c r="F533" s="2" t="s">
        <v>465</v>
      </c>
      <c r="G533" s="2" t="s">
        <v>17</v>
      </c>
      <c r="H533" s="3">
        <v>90</v>
      </c>
      <c r="I533" s="3">
        <v>17597</v>
      </c>
      <c r="J533" s="3">
        <v>88032156</v>
      </c>
      <c r="K533" s="3">
        <v>35411237</v>
      </c>
    </row>
    <row r="534" spans="1:11" ht="27" x14ac:dyDescent="0.15">
      <c r="A534" s="2" t="s">
        <v>460</v>
      </c>
      <c r="B534" s="2" t="s">
        <v>461</v>
      </c>
      <c r="C534" s="2" t="s">
        <v>462</v>
      </c>
      <c r="D534" s="2" t="s">
        <v>463</v>
      </c>
      <c r="E534" s="2" t="s">
        <v>464</v>
      </c>
      <c r="F534" s="2" t="s">
        <v>465</v>
      </c>
      <c r="G534" s="2" t="s">
        <v>22</v>
      </c>
      <c r="H534" s="3">
        <v>16</v>
      </c>
      <c r="I534" s="3">
        <v>57660</v>
      </c>
      <c r="J534" s="3">
        <v>546670008</v>
      </c>
      <c r="K534" s="3">
        <v>78983282</v>
      </c>
    </row>
    <row r="535" spans="1:11" ht="27" x14ac:dyDescent="0.15">
      <c r="A535" s="2" t="s">
        <v>460</v>
      </c>
      <c r="B535" s="2" t="s">
        <v>461</v>
      </c>
      <c r="C535" s="2" t="s">
        <v>462</v>
      </c>
      <c r="D535" s="2" t="s">
        <v>463</v>
      </c>
      <c r="E535" s="2" t="s">
        <v>466</v>
      </c>
      <c r="F535" s="2" t="s">
        <v>467</v>
      </c>
      <c r="G535" s="2" t="s">
        <v>16</v>
      </c>
      <c r="H535" s="3">
        <v>27</v>
      </c>
      <c r="I535" s="3">
        <v>275</v>
      </c>
      <c r="J535" s="3">
        <v>1078351</v>
      </c>
      <c r="K535" s="3">
        <v>-90828</v>
      </c>
    </row>
    <row r="536" spans="1:11" ht="27" x14ac:dyDescent="0.15">
      <c r="A536" s="2" t="s">
        <v>460</v>
      </c>
      <c r="B536" s="2" t="s">
        <v>461</v>
      </c>
      <c r="C536" s="2" t="s">
        <v>462</v>
      </c>
      <c r="D536" s="2" t="s">
        <v>463</v>
      </c>
      <c r="E536" s="2" t="s">
        <v>466</v>
      </c>
      <c r="F536" s="2" t="s">
        <v>467</v>
      </c>
      <c r="G536" s="2" t="s">
        <v>17</v>
      </c>
      <c r="H536" s="3">
        <v>33</v>
      </c>
      <c r="I536" s="3">
        <v>6474</v>
      </c>
      <c r="J536" s="3">
        <v>20357437</v>
      </c>
      <c r="K536" s="3">
        <v>5595672</v>
      </c>
    </row>
    <row r="537" spans="1:11" ht="27" x14ac:dyDescent="0.15">
      <c r="A537" s="2" t="s">
        <v>460</v>
      </c>
      <c r="B537" s="2" t="s">
        <v>461</v>
      </c>
      <c r="C537" s="2" t="s">
        <v>462</v>
      </c>
      <c r="D537" s="2" t="s">
        <v>463</v>
      </c>
      <c r="E537" s="2" t="s">
        <v>466</v>
      </c>
      <c r="F537" s="2" t="s">
        <v>467</v>
      </c>
      <c r="G537" s="2" t="s">
        <v>22</v>
      </c>
      <c r="H537" s="3">
        <v>6</v>
      </c>
      <c r="I537" s="3">
        <v>33546</v>
      </c>
      <c r="J537" s="3">
        <v>1001182502</v>
      </c>
      <c r="K537" s="3">
        <v>262332915</v>
      </c>
    </row>
    <row r="538" spans="1:11" ht="54" x14ac:dyDescent="0.15">
      <c r="A538" s="2" t="s">
        <v>460</v>
      </c>
      <c r="B538" s="2" t="s">
        <v>461</v>
      </c>
      <c r="C538" s="2" t="s">
        <v>462</v>
      </c>
      <c r="D538" s="2" t="s">
        <v>463</v>
      </c>
      <c r="E538" s="2" t="s">
        <v>468</v>
      </c>
      <c r="F538" s="2" t="s">
        <v>469</v>
      </c>
      <c r="G538" s="2" t="s">
        <v>16</v>
      </c>
      <c r="H538" s="3">
        <v>671</v>
      </c>
      <c r="I538" s="3">
        <v>4460</v>
      </c>
      <c r="J538" s="3">
        <v>6473868</v>
      </c>
      <c r="K538" s="3">
        <v>1439662</v>
      </c>
    </row>
    <row r="539" spans="1:11" ht="54" x14ac:dyDescent="0.15">
      <c r="A539" s="2" t="s">
        <v>460</v>
      </c>
      <c r="B539" s="2" t="s">
        <v>461</v>
      </c>
      <c r="C539" s="2" t="s">
        <v>462</v>
      </c>
      <c r="D539" s="2" t="s">
        <v>463</v>
      </c>
      <c r="E539" s="2" t="s">
        <v>468</v>
      </c>
      <c r="F539" s="2" t="s">
        <v>469</v>
      </c>
      <c r="G539" s="2" t="s">
        <v>17</v>
      </c>
      <c r="H539" s="3">
        <v>169</v>
      </c>
      <c r="I539" s="3">
        <v>54857</v>
      </c>
      <c r="J539" s="3">
        <v>98027791</v>
      </c>
      <c r="K539" s="3">
        <v>32294524</v>
      </c>
    </row>
    <row r="540" spans="1:11" ht="54" x14ac:dyDescent="0.15">
      <c r="A540" s="2" t="s">
        <v>460</v>
      </c>
      <c r="B540" s="2" t="s">
        <v>461</v>
      </c>
      <c r="C540" s="2" t="s">
        <v>462</v>
      </c>
      <c r="D540" s="2" t="s">
        <v>463</v>
      </c>
      <c r="E540" s="2" t="s">
        <v>468</v>
      </c>
      <c r="F540" s="2" t="s">
        <v>469</v>
      </c>
      <c r="G540" s="2" t="s">
        <v>22</v>
      </c>
      <c r="H540" s="3">
        <v>3</v>
      </c>
      <c r="I540" s="3">
        <v>4081</v>
      </c>
      <c r="J540" s="3">
        <v>2380568</v>
      </c>
      <c r="K540" s="3">
        <v>983099</v>
      </c>
    </row>
    <row r="541" spans="1:11" ht="54" x14ac:dyDescent="0.15">
      <c r="A541" s="2" t="s">
        <v>460</v>
      </c>
      <c r="B541" s="2" t="s">
        <v>461</v>
      </c>
      <c r="C541" s="2" t="s">
        <v>470</v>
      </c>
      <c r="D541" s="2" t="s">
        <v>471</v>
      </c>
      <c r="E541" s="2" t="s">
        <v>472</v>
      </c>
      <c r="F541" s="2" t="s">
        <v>473</v>
      </c>
      <c r="G541" s="2" t="s">
        <v>16</v>
      </c>
      <c r="H541" s="3">
        <v>139</v>
      </c>
      <c r="I541" s="3">
        <v>789</v>
      </c>
      <c r="J541" s="3">
        <v>2944231</v>
      </c>
      <c r="K541" s="3">
        <v>673323</v>
      </c>
    </row>
    <row r="542" spans="1:11" ht="54" x14ac:dyDescent="0.15">
      <c r="A542" s="2" t="s">
        <v>460</v>
      </c>
      <c r="B542" s="2" t="s">
        <v>461</v>
      </c>
      <c r="C542" s="2" t="s">
        <v>470</v>
      </c>
      <c r="D542" s="2" t="s">
        <v>471</v>
      </c>
      <c r="E542" s="2" t="s">
        <v>472</v>
      </c>
      <c r="F542" s="2" t="s">
        <v>473</v>
      </c>
      <c r="G542" s="2" t="s">
        <v>17</v>
      </c>
      <c r="H542" s="3">
        <v>265</v>
      </c>
      <c r="I542" s="3">
        <v>11557</v>
      </c>
      <c r="J542" s="3">
        <v>43891468</v>
      </c>
      <c r="K542" s="3">
        <v>8502410</v>
      </c>
    </row>
    <row r="543" spans="1:11" ht="54" x14ac:dyDescent="0.15">
      <c r="A543" s="2" t="s">
        <v>460</v>
      </c>
      <c r="B543" s="2" t="s">
        <v>461</v>
      </c>
      <c r="C543" s="2" t="s">
        <v>470</v>
      </c>
      <c r="D543" s="2" t="s">
        <v>471</v>
      </c>
      <c r="E543" s="2" t="s">
        <v>472</v>
      </c>
      <c r="F543" s="2" t="s">
        <v>473</v>
      </c>
      <c r="G543" s="2" t="s">
        <v>22</v>
      </c>
      <c r="H543" s="3">
        <v>87</v>
      </c>
      <c r="I543" s="3">
        <v>25045</v>
      </c>
      <c r="J543" s="3">
        <v>204611407</v>
      </c>
      <c r="K543" s="3">
        <v>36895347</v>
      </c>
    </row>
    <row r="544" spans="1:11" ht="27" x14ac:dyDescent="0.15">
      <c r="A544" s="2" t="s">
        <v>460</v>
      </c>
      <c r="B544" s="2" t="s">
        <v>461</v>
      </c>
      <c r="C544" s="2" t="s">
        <v>470</v>
      </c>
      <c r="D544" s="2" t="s">
        <v>471</v>
      </c>
      <c r="E544" s="2" t="s">
        <v>474</v>
      </c>
      <c r="F544" s="2" t="s">
        <v>475</v>
      </c>
      <c r="G544" s="2" t="s">
        <v>16</v>
      </c>
      <c r="H544" s="3">
        <v>66</v>
      </c>
      <c r="I544" s="3">
        <v>231</v>
      </c>
      <c r="J544" s="3">
        <v>2221831</v>
      </c>
      <c r="K544" s="3">
        <v>434686</v>
      </c>
    </row>
    <row r="545" spans="1:11" ht="27" x14ac:dyDescent="0.15">
      <c r="A545" s="2" t="s">
        <v>460</v>
      </c>
      <c r="B545" s="2" t="s">
        <v>461</v>
      </c>
      <c r="C545" s="2" t="s">
        <v>470</v>
      </c>
      <c r="D545" s="2" t="s">
        <v>471</v>
      </c>
      <c r="E545" s="2" t="s">
        <v>474</v>
      </c>
      <c r="F545" s="2" t="s">
        <v>475</v>
      </c>
      <c r="G545" s="2" t="s">
        <v>17</v>
      </c>
      <c r="H545" s="3">
        <v>261</v>
      </c>
      <c r="I545" s="3">
        <v>10729</v>
      </c>
      <c r="J545" s="3">
        <v>38313585</v>
      </c>
      <c r="K545" s="3">
        <v>7999926</v>
      </c>
    </row>
    <row r="546" spans="1:11" ht="27" x14ac:dyDescent="0.15">
      <c r="A546" s="2" t="s">
        <v>460</v>
      </c>
      <c r="B546" s="2" t="s">
        <v>461</v>
      </c>
      <c r="C546" s="2" t="s">
        <v>470</v>
      </c>
      <c r="D546" s="2" t="s">
        <v>471</v>
      </c>
      <c r="E546" s="2" t="s">
        <v>474</v>
      </c>
      <c r="F546" s="2" t="s">
        <v>475</v>
      </c>
      <c r="G546" s="2" t="s">
        <v>22</v>
      </c>
      <c r="H546" s="3">
        <v>25</v>
      </c>
      <c r="I546" s="3">
        <v>9238</v>
      </c>
      <c r="J546" s="3">
        <v>41405885</v>
      </c>
      <c r="K546" s="3">
        <v>10168764</v>
      </c>
    </row>
    <row r="547" spans="1:11" ht="27" x14ac:dyDescent="0.15">
      <c r="A547" s="2" t="s">
        <v>460</v>
      </c>
      <c r="B547" s="2" t="s">
        <v>461</v>
      </c>
      <c r="C547" s="2" t="s">
        <v>476</v>
      </c>
      <c r="D547" s="2" t="s">
        <v>477</v>
      </c>
      <c r="E547" s="2" t="s">
        <v>478</v>
      </c>
      <c r="F547" s="2" t="s">
        <v>479</v>
      </c>
      <c r="G547" s="2" t="s">
        <v>16</v>
      </c>
      <c r="H547" s="3">
        <v>10276</v>
      </c>
      <c r="I547" s="3">
        <v>31901</v>
      </c>
      <c r="J547" s="3">
        <v>30022482</v>
      </c>
      <c r="K547" s="3">
        <v>11239466</v>
      </c>
    </row>
    <row r="548" spans="1:11" ht="27" x14ac:dyDescent="0.15">
      <c r="A548" s="2" t="s">
        <v>460</v>
      </c>
      <c r="B548" s="2" t="s">
        <v>461</v>
      </c>
      <c r="C548" s="2" t="s">
        <v>476</v>
      </c>
      <c r="D548" s="2" t="s">
        <v>477</v>
      </c>
      <c r="E548" s="2" t="s">
        <v>478</v>
      </c>
      <c r="F548" s="2" t="s">
        <v>479</v>
      </c>
      <c r="G548" s="2" t="s">
        <v>17</v>
      </c>
      <c r="H548" s="3">
        <v>8343</v>
      </c>
      <c r="I548" s="3">
        <v>463705</v>
      </c>
      <c r="J548" s="3">
        <v>576315179</v>
      </c>
      <c r="K548" s="3">
        <v>223134279</v>
      </c>
    </row>
    <row r="549" spans="1:11" ht="27" x14ac:dyDescent="0.15">
      <c r="A549" s="2" t="s">
        <v>460</v>
      </c>
      <c r="B549" s="2" t="s">
        <v>461</v>
      </c>
      <c r="C549" s="2" t="s">
        <v>476</v>
      </c>
      <c r="D549" s="2" t="s">
        <v>477</v>
      </c>
      <c r="E549" s="2" t="s">
        <v>478</v>
      </c>
      <c r="F549" s="2" t="s">
        <v>479</v>
      </c>
      <c r="G549" s="2" t="s">
        <v>22</v>
      </c>
      <c r="H549" s="3">
        <v>217</v>
      </c>
      <c r="I549" s="3">
        <v>321278</v>
      </c>
      <c r="J549" s="3">
        <v>984618628</v>
      </c>
      <c r="K549" s="3">
        <v>267964871</v>
      </c>
    </row>
    <row r="550" spans="1:11" ht="54" x14ac:dyDescent="0.15">
      <c r="A550" s="2" t="s">
        <v>460</v>
      </c>
      <c r="B550" s="2" t="s">
        <v>461</v>
      </c>
      <c r="C550" s="2" t="s">
        <v>476</v>
      </c>
      <c r="D550" s="2" t="s">
        <v>477</v>
      </c>
      <c r="E550" s="2" t="s">
        <v>480</v>
      </c>
      <c r="F550" s="2" t="s">
        <v>481</v>
      </c>
      <c r="G550" s="2" t="s">
        <v>16</v>
      </c>
      <c r="H550" s="3">
        <v>4231</v>
      </c>
      <c r="I550" s="3">
        <v>13588</v>
      </c>
      <c r="J550" s="3">
        <v>13316970</v>
      </c>
      <c r="K550" s="3">
        <v>5259193</v>
      </c>
    </row>
    <row r="551" spans="1:11" ht="54" x14ac:dyDescent="0.15">
      <c r="A551" s="2" t="s">
        <v>460</v>
      </c>
      <c r="B551" s="2" t="s">
        <v>461</v>
      </c>
      <c r="C551" s="2" t="s">
        <v>476</v>
      </c>
      <c r="D551" s="2" t="s">
        <v>477</v>
      </c>
      <c r="E551" s="2" t="s">
        <v>480</v>
      </c>
      <c r="F551" s="2" t="s">
        <v>481</v>
      </c>
      <c r="G551" s="2" t="s">
        <v>17</v>
      </c>
      <c r="H551" s="3">
        <v>2051</v>
      </c>
      <c r="I551" s="3">
        <v>116078</v>
      </c>
      <c r="J551" s="3">
        <v>141341998</v>
      </c>
      <c r="K551" s="3">
        <v>52527299</v>
      </c>
    </row>
    <row r="552" spans="1:11" ht="54" x14ac:dyDescent="0.15">
      <c r="A552" s="2" t="s">
        <v>460</v>
      </c>
      <c r="B552" s="2" t="s">
        <v>461</v>
      </c>
      <c r="C552" s="2" t="s">
        <v>476</v>
      </c>
      <c r="D552" s="2" t="s">
        <v>477</v>
      </c>
      <c r="E552" s="2" t="s">
        <v>480</v>
      </c>
      <c r="F552" s="2" t="s">
        <v>481</v>
      </c>
      <c r="G552" s="2" t="s">
        <v>22</v>
      </c>
      <c r="H552" s="3">
        <v>21</v>
      </c>
      <c r="I552" s="3">
        <v>24693</v>
      </c>
      <c r="J552" s="3">
        <v>44927787</v>
      </c>
      <c r="K552" s="3">
        <v>13160114</v>
      </c>
    </row>
    <row r="553" spans="1:11" ht="54" x14ac:dyDescent="0.15">
      <c r="A553" s="2" t="s">
        <v>460</v>
      </c>
      <c r="B553" s="2" t="s">
        <v>461</v>
      </c>
      <c r="C553" s="2" t="s">
        <v>482</v>
      </c>
      <c r="D553" s="2" t="s">
        <v>483</v>
      </c>
      <c r="E553" s="2" t="s">
        <v>484</v>
      </c>
      <c r="F553" s="2" t="s">
        <v>483</v>
      </c>
      <c r="G553" s="2" t="s">
        <v>16</v>
      </c>
      <c r="H553" s="3">
        <v>2625</v>
      </c>
      <c r="I553" s="3">
        <v>12290</v>
      </c>
      <c r="J553" s="3">
        <v>26804207</v>
      </c>
      <c r="K553" s="3">
        <v>5830333</v>
      </c>
    </row>
    <row r="554" spans="1:11" ht="54" x14ac:dyDescent="0.15">
      <c r="A554" s="2" t="s">
        <v>460</v>
      </c>
      <c r="B554" s="2" t="s">
        <v>461</v>
      </c>
      <c r="C554" s="2" t="s">
        <v>482</v>
      </c>
      <c r="D554" s="2" t="s">
        <v>483</v>
      </c>
      <c r="E554" s="2" t="s">
        <v>484</v>
      </c>
      <c r="F554" s="2" t="s">
        <v>483</v>
      </c>
      <c r="G554" s="2" t="s">
        <v>17</v>
      </c>
      <c r="H554" s="3">
        <v>296</v>
      </c>
      <c r="I554" s="3">
        <v>20778</v>
      </c>
      <c r="J554" s="3">
        <v>42473824</v>
      </c>
      <c r="K554" s="3">
        <v>10680651</v>
      </c>
    </row>
    <row r="555" spans="1:11" ht="54" x14ac:dyDescent="0.15">
      <c r="A555" s="2" t="s">
        <v>460</v>
      </c>
      <c r="B555" s="2" t="s">
        <v>461</v>
      </c>
      <c r="C555" s="2" t="s">
        <v>482</v>
      </c>
      <c r="D555" s="2" t="s">
        <v>483</v>
      </c>
      <c r="E555" s="2" t="s">
        <v>484</v>
      </c>
      <c r="F555" s="2" t="s">
        <v>483</v>
      </c>
      <c r="G555" s="2" t="s">
        <v>22</v>
      </c>
      <c r="H555" s="3">
        <v>14</v>
      </c>
      <c r="I555" s="3">
        <v>12535</v>
      </c>
      <c r="J555" s="3">
        <v>54173670</v>
      </c>
      <c r="K555" s="3">
        <v>20108354</v>
      </c>
    </row>
    <row r="556" spans="1:11" ht="54" x14ac:dyDescent="0.15">
      <c r="A556" s="2" t="s">
        <v>460</v>
      </c>
      <c r="B556" s="2" t="s">
        <v>461</v>
      </c>
      <c r="C556" s="2" t="s">
        <v>485</v>
      </c>
      <c r="D556" s="2" t="s">
        <v>486</v>
      </c>
      <c r="E556" s="2" t="s">
        <v>487</v>
      </c>
      <c r="F556" s="2" t="s">
        <v>488</v>
      </c>
      <c r="G556" s="2" t="s">
        <v>16</v>
      </c>
      <c r="H556" s="3">
        <v>2303</v>
      </c>
      <c r="I556" s="3">
        <v>8042</v>
      </c>
      <c r="J556" s="3">
        <v>7242568</v>
      </c>
      <c r="K556" s="3">
        <v>2072095</v>
      </c>
    </row>
    <row r="557" spans="1:11" ht="54" x14ac:dyDescent="0.15">
      <c r="A557" s="2" t="s">
        <v>460</v>
      </c>
      <c r="B557" s="2" t="s">
        <v>461</v>
      </c>
      <c r="C557" s="2" t="s">
        <v>485</v>
      </c>
      <c r="D557" s="2" t="s">
        <v>486</v>
      </c>
      <c r="E557" s="2" t="s">
        <v>487</v>
      </c>
      <c r="F557" s="2" t="s">
        <v>488</v>
      </c>
      <c r="G557" s="2" t="s">
        <v>17</v>
      </c>
      <c r="H557" s="3">
        <v>1128</v>
      </c>
      <c r="I557" s="3">
        <v>32356</v>
      </c>
      <c r="J557" s="3">
        <v>47793861</v>
      </c>
      <c r="K557" s="3">
        <v>14008355</v>
      </c>
    </row>
    <row r="558" spans="1:11" ht="54" x14ac:dyDescent="0.15">
      <c r="A558" s="2" t="s">
        <v>460</v>
      </c>
      <c r="B558" s="2" t="s">
        <v>461</v>
      </c>
      <c r="C558" s="2" t="s">
        <v>485</v>
      </c>
      <c r="D558" s="2" t="s">
        <v>486</v>
      </c>
      <c r="E558" s="2" t="s">
        <v>487</v>
      </c>
      <c r="F558" s="2" t="s">
        <v>488</v>
      </c>
      <c r="G558" s="2" t="s">
        <v>22</v>
      </c>
      <c r="H558" s="3">
        <v>46</v>
      </c>
      <c r="I558" s="3">
        <v>13980</v>
      </c>
      <c r="J558" s="3">
        <v>68436335</v>
      </c>
      <c r="K558" s="3">
        <v>13325508</v>
      </c>
    </row>
    <row r="559" spans="1:11" ht="54" x14ac:dyDescent="0.15">
      <c r="A559" s="2" t="s">
        <v>460</v>
      </c>
      <c r="B559" s="2" t="s">
        <v>461</v>
      </c>
      <c r="C559" s="2" t="s">
        <v>485</v>
      </c>
      <c r="D559" s="2" t="s">
        <v>486</v>
      </c>
      <c r="E559" s="2" t="s">
        <v>489</v>
      </c>
      <c r="F559" s="2" t="s">
        <v>490</v>
      </c>
      <c r="G559" s="2" t="s">
        <v>16</v>
      </c>
      <c r="H559" s="3">
        <v>434</v>
      </c>
      <c r="I559" s="3">
        <v>1287</v>
      </c>
      <c r="J559" s="3">
        <v>1064335</v>
      </c>
      <c r="K559" s="3">
        <v>371574</v>
      </c>
    </row>
    <row r="560" spans="1:11" ht="54" x14ac:dyDescent="0.15">
      <c r="A560" s="2" t="s">
        <v>460</v>
      </c>
      <c r="B560" s="2" t="s">
        <v>461</v>
      </c>
      <c r="C560" s="2" t="s">
        <v>485</v>
      </c>
      <c r="D560" s="2" t="s">
        <v>486</v>
      </c>
      <c r="E560" s="2" t="s">
        <v>489</v>
      </c>
      <c r="F560" s="2" t="s">
        <v>490</v>
      </c>
      <c r="G560" s="2" t="s">
        <v>17</v>
      </c>
      <c r="H560" s="3">
        <v>97</v>
      </c>
      <c r="I560" s="3">
        <v>2389</v>
      </c>
      <c r="J560" s="3">
        <v>9700009</v>
      </c>
      <c r="K560" s="3">
        <v>1962812</v>
      </c>
    </row>
    <row r="561" spans="1:11" ht="54" x14ac:dyDescent="0.15">
      <c r="A561" s="2" t="s">
        <v>460</v>
      </c>
      <c r="B561" s="2" t="s">
        <v>461</v>
      </c>
      <c r="C561" s="2" t="s">
        <v>485</v>
      </c>
      <c r="D561" s="2" t="s">
        <v>486</v>
      </c>
      <c r="E561" s="2" t="s">
        <v>489</v>
      </c>
      <c r="F561" s="2" t="s">
        <v>490</v>
      </c>
      <c r="G561" s="2" t="s">
        <v>22</v>
      </c>
      <c r="H561" s="3">
        <v>8</v>
      </c>
      <c r="I561" s="3">
        <v>2093</v>
      </c>
      <c r="J561" s="3">
        <v>10188002</v>
      </c>
      <c r="K561" s="3">
        <v>2682043</v>
      </c>
    </row>
    <row r="562" spans="1:11" ht="54" x14ac:dyDescent="0.15">
      <c r="A562" s="2" t="s">
        <v>460</v>
      </c>
      <c r="B562" s="2" t="s">
        <v>461</v>
      </c>
      <c r="C562" s="2" t="s">
        <v>485</v>
      </c>
      <c r="D562" s="2" t="s">
        <v>486</v>
      </c>
      <c r="E562" s="2" t="s">
        <v>491</v>
      </c>
      <c r="F562" s="2" t="s">
        <v>492</v>
      </c>
      <c r="G562" s="2" t="s">
        <v>16</v>
      </c>
      <c r="H562" s="3">
        <v>663</v>
      </c>
      <c r="I562" s="3">
        <v>5272</v>
      </c>
      <c r="J562" s="3">
        <v>3648773</v>
      </c>
      <c r="K562" s="3">
        <v>1489819</v>
      </c>
    </row>
    <row r="563" spans="1:11" ht="54" x14ac:dyDescent="0.15">
      <c r="A563" s="2" t="s">
        <v>460</v>
      </c>
      <c r="B563" s="2" t="s">
        <v>461</v>
      </c>
      <c r="C563" s="2" t="s">
        <v>485</v>
      </c>
      <c r="D563" s="2" t="s">
        <v>486</v>
      </c>
      <c r="E563" s="2" t="s">
        <v>491</v>
      </c>
      <c r="F563" s="2" t="s">
        <v>492</v>
      </c>
      <c r="G563" s="2" t="s">
        <v>17</v>
      </c>
      <c r="H563" s="3">
        <v>217</v>
      </c>
      <c r="I563" s="3">
        <v>29797</v>
      </c>
      <c r="J563" s="3">
        <v>79168590</v>
      </c>
      <c r="K563" s="3">
        <v>21781081</v>
      </c>
    </row>
    <row r="564" spans="1:11" ht="54" x14ac:dyDescent="0.15">
      <c r="A564" s="2" t="s">
        <v>460</v>
      </c>
      <c r="B564" s="2" t="s">
        <v>461</v>
      </c>
      <c r="C564" s="2" t="s">
        <v>485</v>
      </c>
      <c r="D564" s="2" t="s">
        <v>486</v>
      </c>
      <c r="E564" s="2" t="s">
        <v>491</v>
      </c>
      <c r="F564" s="2" t="s">
        <v>492</v>
      </c>
      <c r="G564" s="2" t="s">
        <v>22</v>
      </c>
      <c r="H564" s="3">
        <v>11</v>
      </c>
      <c r="I564" s="3">
        <v>15078</v>
      </c>
      <c r="J564" s="3">
        <v>71367859</v>
      </c>
      <c r="K564" s="3">
        <v>15286849</v>
      </c>
    </row>
    <row r="565" spans="1:11" ht="54" x14ac:dyDescent="0.15">
      <c r="A565" s="2" t="s">
        <v>460</v>
      </c>
      <c r="B565" s="2" t="s">
        <v>461</v>
      </c>
      <c r="C565" s="2" t="s">
        <v>485</v>
      </c>
      <c r="D565" s="2" t="s">
        <v>486</v>
      </c>
      <c r="E565" s="2" t="s">
        <v>493</v>
      </c>
      <c r="F565" s="2" t="s">
        <v>494</v>
      </c>
      <c r="G565" s="2" t="s">
        <v>16</v>
      </c>
      <c r="H565" s="3">
        <v>3428</v>
      </c>
      <c r="I565" s="3">
        <v>20699</v>
      </c>
      <c r="J565" s="3">
        <v>25161401</v>
      </c>
      <c r="K565" s="3">
        <v>7552210</v>
      </c>
    </row>
    <row r="566" spans="1:11" ht="54" x14ac:dyDescent="0.15">
      <c r="A566" s="2" t="s">
        <v>460</v>
      </c>
      <c r="B566" s="2" t="s">
        <v>461</v>
      </c>
      <c r="C566" s="2" t="s">
        <v>485</v>
      </c>
      <c r="D566" s="2" t="s">
        <v>486</v>
      </c>
      <c r="E566" s="2" t="s">
        <v>493</v>
      </c>
      <c r="F566" s="2" t="s">
        <v>494</v>
      </c>
      <c r="G566" s="2" t="s">
        <v>17</v>
      </c>
      <c r="H566" s="3">
        <v>536</v>
      </c>
      <c r="I566" s="3">
        <v>43750</v>
      </c>
      <c r="J566" s="3">
        <v>132275285</v>
      </c>
      <c r="K566" s="3">
        <v>27815428</v>
      </c>
    </row>
    <row r="567" spans="1:11" ht="54" x14ac:dyDescent="0.15">
      <c r="A567" s="2" t="s">
        <v>460</v>
      </c>
      <c r="B567" s="2" t="s">
        <v>461</v>
      </c>
      <c r="C567" s="2" t="s">
        <v>485</v>
      </c>
      <c r="D567" s="2" t="s">
        <v>486</v>
      </c>
      <c r="E567" s="2" t="s">
        <v>493</v>
      </c>
      <c r="F567" s="2" t="s">
        <v>494</v>
      </c>
      <c r="G567" s="2" t="s">
        <v>22</v>
      </c>
      <c r="H567" s="3">
        <v>14</v>
      </c>
      <c r="I567" s="3">
        <v>14592</v>
      </c>
      <c r="J567" s="3">
        <v>47182726</v>
      </c>
      <c r="K567" s="3">
        <v>19680910</v>
      </c>
    </row>
    <row r="568" spans="1:11" ht="54" x14ac:dyDescent="0.15">
      <c r="A568" s="2" t="s">
        <v>460</v>
      </c>
      <c r="B568" s="2" t="s">
        <v>461</v>
      </c>
      <c r="C568" s="2" t="s">
        <v>485</v>
      </c>
      <c r="D568" s="2" t="s">
        <v>486</v>
      </c>
      <c r="E568" s="2" t="s">
        <v>495</v>
      </c>
      <c r="F568" s="2" t="s">
        <v>496</v>
      </c>
      <c r="G568" s="2" t="s">
        <v>16</v>
      </c>
      <c r="H568" s="3">
        <v>2044</v>
      </c>
      <c r="I568" s="3">
        <v>6175</v>
      </c>
      <c r="J568" s="3">
        <v>5886683</v>
      </c>
      <c r="K568" s="3">
        <v>1959887</v>
      </c>
    </row>
    <row r="569" spans="1:11" ht="54" x14ac:dyDescent="0.15">
      <c r="A569" s="2" t="s">
        <v>460</v>
      </c>
      <c r="B569" s="2" t="s">
        <v>461</v>
      </c>
      <c r="C569" s="2" t="s">
        <v>485</v>
      </c>
      <c r="D569" s="2" t="s">
        <v>486</v>
      </c>
      <c r="E569" s="2" t="s">
        <v>495</v>
      </c>
      <c r="F569" s="2" t="s">
        <v>496</v>
      </c>
      <c r="G569" s="2" t="s">
        <v>17</v>
      </c>
      <c r="H569" s="3">
        <v>633</v>
      </c>
      <c r="I569" s="3">
        <v>15772</v>
      </c>
      <c r="J569" s="3">
        <v>24461943</v>
      </c>
      <c r="K569" s="3">
        <v>6905298</v>
      </c>
    </row>
    <row r="570" spans="1:11" ht="54" x14ac:dyDescent="0.15">
      <c r="A570" s="2" t="s">
        <v>460</v>
      </c>
      <c r="B570" s="2" t="s">
        <v>461</v>
      </c>
      <c r="C570" s="2" t="s">
        <v>485</v>
      </c>
      <c r="D570" s="2" t="s">
        <v>486</v>
      </c>
      <c r="E570" s="2" t="s">
        <v>495</v>
      </c>
      <c r="F570" s="2" t="s">
        <v>496</v>
      </c>
      <c r="G570" s="2" t="s">
        <v>22</v>
      </c>
      <c r="H570" s="3">
        <v>10</v>
      </c>
      <c r="I570" s="3">
        <v>3536</v>
      </c>
      <c r="J570" s="3">
        <v>17798108</v>
      </c>
      <c r="K570" s="3">
        <v>2173314</v>
      </c>
    </row>
    <row r="571" spans="1:11" ht="81" x14ac:dyDescent="0.15">
      <c r="A571" s="2" t="s">
        <v>460</v>
      </c>
      <c r="B571" s="2" t="s">
        <v>461</v>
      </c>
      <c r="C571" s="2" t="s">
        <v>485</v>
      </c>
      <c r="D571" s="2" t="s">
        <v>486</v>
      </c>
      <c r="E571" s="2" t="s">
        <v>497</v>
      </c>
      <c r="F571" s="2" t="s">
        <v>498</v>
      </c>
      <c r="G571" s="2" t="s">
        <v>16</v>
      </c>
      <c r="H571" s="3">
        <v>1512</v>
      </c>
      <c r="I571" s="3">
        <v>4526</v>
      </c>
      <c r="J571" s="3">
        <v>3019173</v>
      </c>
      <c r="K571" s="3">
        <v>1102577</v>
      </c>
    </row>
    <row r="572" spans="1:11" ht="81" x14ac:dyDescent="0.15">
      <c r="A572" s="2" t="s">
        <v>460</v>
      </c>
      <c r="B572" s="2" t="s">
        <v>461</v>
      </c>
      <c r="C572" s="2" t="s">
        <v>485</v>
      </c>
      <c r="D572" s="2" t="s">
        <v>486</v>
      </c>
      <c r="E572" s="2" t="s">
        <v>497</v>
      </c>
      <c r="F572" s="2" t="s">
        <v>498</v>
      </c>
      <c r="G572" s="2" t="s">
        <v>17</v>
      </c>
      <c r="H572" s="3">
        <v>467</v>
      </c>
      <c r="I572" s="3">
        <v>15992</v>
      </c>
      <c r="J572" s="3">
        <v>17910283</v>
      </c>
      <c r="K572" s="3">
        <v>6270658</v>
      </c>
    </row>
    <row r="573" spans="1:11" ht="81" x14ac:dyDescent="0.15">
      <c r="A573" s="2" t="s">
        <v>460</v>
      </c>
      <c r="B573" s="2" t="s">
        <v>461</v>
      </c>
      <c r="C573" s="2" t="s">
        <v>485</v>
      </c>
      <c r="D573" s="2" t="s">
        <v>486</v>
      </c>
      <c r="E573" s="2" t="s">
        <v>497</v>
      </c>
      <c r="F573" s="2" t="s">
        <v>498</v>
      </c>
      <c r="G573" s="2" t="s">
        <v>22</v>
      </c>
      <c r="H573" s="3">
        <v>25</v>
      </c>
      <c r="I573" s="3">
        <v>16259</v>
      </c>
      <c r="J573" s="3">
        <v>58760208</v>
      </c>
      <c r="K573" s="3">
        <v>14248870</v>
      </c>
    </row>
    <row r="574" spans="1:11" ht="94.5" x14ac:dyDescent="0.15">
      <c r="A574" s="2" t="s">
        <v>460</v>
      </c>
      <c r="B574" s="2" t="s">
        <v>461</v>
      </c>
      <c r="C574" s="2" t="s">
        <v>499</v>
      </c>
      <c r="D574" s="2" t="s">
        <v>500</v>
      </c>
      <c r="E574" s="2" t="s">
        <v>501</v>
      </c>
      <c r="F574" s="2" t="s">
        <v>500</v>
      </c>
      <c r="G574" s="2" t="s">
        <v>16</v>
      </c>
      <c r="H574" s="3">
        <v>266</v>
      </c>
      <c r="I574" s="3">
        <v>798</v>
      </c>
      <c r="J574" s="3">
        <v>1336420</v>
      </c>
      <c r="K574" s="3">
        <v>330129</v>
      </c>
    </row>
    <row r="575" spans="1:11" ht="94.5" x14ac:dyDescent="0.15">
      <c r="A575" s="2" t="s">
        <v>460</v>
      </c>
      <c r="B575" s="2" t="s">
        <v>461</v>
      </c>
      <c r="C575" s="2" t="s">
        <v>499</v>
      </c>
      <c r="D575" s="2" t="s">
        <v>500</v>
      </c>
      <c r="E575" s="2" t="s">
        <v>501</v>
      </c>
      <c r="F575" s="2" t="s">
        <v>500</v>
      </c>
      <c r="G575" s="2" t="s">
        <v>17</v>
      </c>
      <c r="H575" s="3">
        <v>91</v>
      </c>
      <c r="I575" s="3">
        <v>2758</v>
      </c>
      <c r="J575" s="3">
        <v>3343157</v>
      </c>
      <c r="K575" s="3">
        <v>1210892</v>
      </c>
    </row>
    <row r="576" spans="1:11" ht="94.5" x14ac:dyDescent="0.15">
      <c r="A576" s="2" t="s">
        <v>460</v>
      </c>
      <c r="B576" s="2" t="s">
        <v>461</v>
      </c>
      <c r="C576" s="2" t="s">
        <v>499</v>
      </c>
      <c r="D576" s="2" t="s">
        <v>500</v>
      </c>
      <c r="E576" s="2" t="s">
        <v>501</v>
      </c>
      <c r="F576" s="2" t="s">
        <v>500</v>
      </c>
      <c r="G576" s="2" t="s">
        <v>22</v>
      </c>
      <c r="H576" s="3">
        <v>3</v>
      </c>
      <c r="I576" s="3">
        <v>678</v>
      </c>
      <c r="J576" s="3">
        <v>622331</v>
      </c>
      <c r="K576" s="3">
        <v>215108</v>
      </c>
    </row>
    <row r="577" spans="1:11" ht="94.5" x14ac:dyDescent="0.15">
      <c r="A577" s="2" t="s">
        <v>460</v>
      </c>
      <c r="B577" s="2" t="s">
        <v>461</v>
      </c>
      <c r="C577" s="2" t="s">
        <v>502</v>
      </c>
      <c r="D577" s="2" t="s">
        <v>503</v>
      </c>
      <c r="E577" s="2" t="s">
        <v>504</v>
      </c>
      <c r="F577" s="2" t="s">
        <v>503</v>
      </c>
      <c r="G577" s="2" t="s">
        <v>16</v>
      </c>
      <c r="H577" s="3">
        <v>442</v>
      </c>
      <c r="I577" s="3">
        <v>1199</v>
      </c>
      <c r="J577" s="3">
        <v>1218110</v>
      </c>
      <c r="K577" s="3">
        <v>418503</v>
      </c>
    </row>
    <row r="578" spans="1:11" ht="94.5" x14ac:dyDescent="0.15">
      <c r="A578" s="2" t="s">
        <v>460</v>
      </c>
      <c r="B578" s="2" t="s">
        <v>461</v>
      </c>
      <c r="C578" s="2" t="s">
        <v>502</v>
      </c>
      <c r="D578" s="2" t="s">
        <v>503</v>
      </c>
      <c r="E578" s="2" t="s">
        <v>504</v>
      </c>
      <c r="F578" s="2" t="s">
        <v>503</v>
      </c>
      <c r="G578" s="2" t="s">
        <v>17</v>
      </c>
      <c r="H578" s="3">
        <v>97</v>
      </c>
      <c r="I578" s="3">
        <v>2512</v>
      </c>
      <c r="J578" s="3">
        <v>3770828</v>
      </c>
      <c r="K578" s="3">
        <v>1469186</v>
      </c>
    </row>
    <row r="579" spans="1:11" ht="94.5" x14ac:dyDescent="0.15">
      <c r="A579" s="2" t="s">
        <v>460</v>
      </c>
      <c r="B579" s="2" t="s">
        <v>461</v>
      </c>
      <c r="C579" s="2" t="s">
        <v>502</v>
      </c>
      <c r="D579" s="2" t="s">
        <v>503</v>
      </c>
      <c r="E579" s="2" t="s">
        <v>504</v>
      </c>
      <c r="F579" s="2" t="s">
        <v>503</v>
      </c>
      <c r="G579" s="2" t="s">
        <v>22</v>
      </c>
      <c r="H579" s="3">
        <v>2</v>
      </c>
      <c r="I579" s="3">
        <v>1218</v>
      </c>
      <c r="J579" s="3">
        <v>8084000</v>
      </c>
      <c r="K579" s="3">
        <v>7940932</v>
      </c>
    </row>
    <row r="580" spans="1:11" ht="27" x14ac:dyDescent="0.15">
      <c r="A580" s="2" t="s">
        <v>505</v>
      </c>
      <c r="B580" s="2" t="s">
        <v>506</v>
      </c>
      <c r="C580" s="2" t="s">
        <v>507</v>
      </c>
      <c r="D580" s="2" t="s">
        <v>508</v>
      </c>
      <c r="E580" s="2" t="s">
        <v>509</v>
      </c>
      <c r="F580" s="2" t="s">
        <v>508</v>
      </c>
      <c r="G580" s="2" t="s">
        <v>16</v>
      </c>
      <c r="H580" s="3">
        <v>107</v>
      </c>
      <c r="I580" s="3">
        <v>3150</v>
      </c>
      <c r="J580" s="3">
        <v>2330639</v>
      </c>
      <c r="K580" s="3">
        <v>778132</v>
      </c>
    </row>
    <row r="581" spans="1:11" ht="27" x14ac:dyDescent="0.15">
      <c r="A581" s="2" t="s">
        <v>505</v>
      </c>
      <c r="B581" s="2" t="s">
        <v>506</v>
      </c>
      <c r="C581" s="2" t="s">
        <v>507</v>
      </c>
      <c r="D581" s="2" t="s">
        <v>508</v>
      </c>
      <c r="E581" s="2" t="s">
        <v>509</v>
      </c>
      <c r="F581" s="2" t="s">
        <v>508</v>
      </c>
      <c r="G581" s="2" t="s">
        <v>17</v>
      </c>
      <c r="H581" s="3">
        <v>187</v>
      </c>
      <c r="I581" s="3">
        <v>30983</v>
      </c>
      <c r="J581" s="3">
        <v>37523198</v>
      </c>
      <c r="K581" s="3">
        <v>14282488</v>
      </c>
    </row>
    <row r="582" spans="1:11" ht="27" x14ac:dyDescent="0.15">
      <c r="A582" s="2" t="s">
        <v>505</v>
      </c>
      <c r="B582" s="2" t="s">
        <v>506</v>
      </c>
      <c r="C582" s="2" t="s">
        <v>507</v>
      </c>
      <c r="D582" s="2" t="s">
        <v>508</v>
      </c>
      <c r="E582" s="2" t="s">
        <v>509</v>
      </c>
      <c r="F582" s="2" t="s">
        <v>508</v>
      </c>
      <c r="G582" s="2" t="s">
        <v>22</v>
      </c>
      <c r="H582" s="3">
        <v>37</v>
      </c>
      <c r="I582" s="3">
        <v>227658</v>
      </c>
      <c r="J582" s="3">
        <v>671609998</v>
      </c>
      <c r="K582" s="3">
        <v>262795970</v>
      </c>
    </row>
    <row r="583" spans="1:11" ht="40.5" x14ac:dyDescent="0.15">
      <c r="A583" s="2" t="s">
        <v>505</v>
      </c>
      <c r="B583" s="2" t="s">
        <v>506</v>
      </c>
      <c r="C583" s="2" t="s">
        <v>510</v>
      </c>
      <c r="D583" s="2" t="s">
        <v>511</v>
      </c>
      <c r="E583" s="2" t="s">
        <v>512</v>
      </c>
      <c r="F583" s="2" t="s">
        <v>513</v>
      </c>
      <c r="G583" s="2" t="s">
        <v>16</v>
      </c>
      <c r="H583" s="3">
        <v>117</v>
      </c>
      <c r="I583" s="3">
        <v>1170</v>
      </c>
      <c r="J583" s="3">
        <v>964907</v>
      </c>
      <c r="K583" s="3">
        <v>527896</v>
      </c>
    </row>
    <row r="584" spans="1:11" ht="40.5" x14ac:dyDescent="0.15">
      <c r="A584" s="2" t="s">
        <v>505</v>
      </c>
      <c r="B584" s="2" t="s">
        <v>506</v>
      </c>
      <c r="C584" s="2" t="s">
        <v>510</v>
      </c>
      <c r="D584" s="2" t="s">
        <v>511</v>
      </c>
      <c r="E584" s="2" t="s">
        <v>512</v>
      </c>
      <c r="F584" s="2" t="s">
        <v>513</v>
      </c>
      <c r="G584" s="2" t="s">
        <v>17</v>
      </c>
      <c r="H584" s="3">
        <v>266</v>
      </c>
      <c r="I584" s="3">
        <v>64075</v>
      </c>
      <c r="J584" s="3">
        <v>53561606</v>
      </c>
      <c r="K584" s="3">
        <v>25734244</v>
      </c>
    </row>
    <row r="585" spans="1:11" ht="40.5" x14ac:dyDescent="0.15">
      <c r="A585" s="2" t="s">
        <v>505</v>
      </c>
      <c r="B585" s="2" t="s">
        <v>506</v>
      </c>
      <c r="C585" s="2" t="s">
        <v>510</v>
      </c>
      <c r="D585" s="2" t="s">
        <v>511</v>
      </c>
      <c r="E585" s="2" t="s">
        <v>512</v>
      </c>
      <c r="F585" s="2" t="s">
        <v>513</v>
      </c>
      <c r="G585" s="2" t="s">
        <v>22</v>
      </c>
      <c r="H585" s="3">
        <v>37</v>
      </c>
      <c r="I585" s="3">
        <v>43843</v>
      </c>
      <c r="J585" s="3">
        <v>46967499</v>
      </c>
      <c r="K585" s="3">
        <v>20427741</v>
      </c>
    </row>
    <row r="586" spans="1:11" ht="40.5" x14ac:dyDescent="0.15">
      <c r="A586" s="2" t="s">
        <v>505</v>
      </c>
      <c r="B586" s="2" t="s">
        <v>506</v>
      </c>
      <c r="C586" s="2" t="s">
        <v>510</v>
      </c>
      <c r="D586" s="2" t="s">
        <v>511</v>
      </c>
      <c r="E586" s="2" t="s">
        <v>514</v>
      </c>
      <c r="F586" s="2" t="s">
        <v>515</v>
      </c>
      <c r="G586" s="2" t="s">
        <v>16</v>
      </c>
      <c r="H586" s="3">
        <v>15928</v>
      </c>
      <c r="I586" s="3">
        <v>42083</v>
      </c>
      <c r="J586" s="3">
        <v>12197793</v>
      </c>
      <c r="K586" s="3">
        <v>6187913</v>
      </c>
    </row>
    <row r="587" spans="1:11" ht="40.5" x14ac:dyDescent="0.15">
      <c r="A587" s="2" t="s">
        <v>505</v>
      </c>
      <c r="B587" s="2" t="s">
        <v>506</v>
      </c>
      <c r="C587" s="2" t="s">
        <v>510</v>
      </c>
      <c r="D587" s="2" t="s">
        <v>511</v>
      </c>
      <c r="E587" s="2" t="s">
        <v>514</v>
      </c>
      <c r="F587" s="2" t="s">
        <v>515</v>
      </c>
      <c r="G587" s="2" t="s">
        <v>17</v>
      </c>
      <c r="H587" s="3">
        <v>3165</v>
      </c>
      <c r="I587" s="3">
        <v>328991</v>
      </c>
      <c r="J587" s="3">
        <v>120356687</v>
      </c>
      <c r="K587" s="3">
        <v>72700756</v>
      </c>
    </row>
    <row r="588" spans="1:11" ht="40.5" x14ac:dyDescent="0.15">
      <c r="A588" s="2" t="s">
        <v>505</v>
      </c>
      <c r="B588" s="2" t="s">
        <v>506</v>
      </c>
      <c r="C588" s="2" t="s">
        <v>510</v>
      </c>
      <c r="D588" s="2" t="s">
        <v>511</v>
      </c>
      <c r="E588" s="2" t="s">
        <v>514</v>
      </c>
      <c r="F588" s="2" t="s">
        <v>515</v>
      </c>
      <c r="G588" s="2" t="s">
        <v>22</v>
      </c>
      <c r="H588" s="3">
        <v>6</v>
      </c>
      <c r="I588" s="3">
        <v>6771</v>
      </c>
      <c r="J588" s="3">
        <v>4378486</v>
      </c>
      <c r="K588" s="3">
        <v>2416728</v>
      </c>
    </row>
    <row r="589" spans="1:11" ht="40.5" x14ac:dyDescent="0.15">
      <c r="A589" s="2" t="s">
        <v>505</v>
      </c>
      <c r="B589" s="2" t="s">
        <v>506</v>
      </c>
      <c r="C589" s="2" t="s">
        <v>510</v>
      </c>
      <c r="D589" s="2" t="s">
        <v>511</v>
      </c>
      <c r="E589" s="2" t="s">
        <v>516</v>
      </c>
      <c r="F589" s="2" t="s">
        <v>517</v>
      </c>
      <c r="G589" s="2" t="s">
        <v>16</v>
      </c>
      <c r="H589" s="3">
        <v>1435</v>
      </c>
      <c r="I589" s="3">
        <v>15177</v>
      </c>
      <c r="J589" s="3">
        <v>8065921</v>
      </c>
      <c r="K589" s="3">
        <v>3067294</v>
      </c>
    </row>
    <row r="590" spans="1:11" ht="40.5" x14ac:dyDescent="0.15">
      <c r="A590" s="2" t="s">
        <v>505</v>
      </c>
      <c r="B590" s="2" t="s">
        <v>506</v>
      </c>
      <c r="C590" s="2" t="s">
        <v>510</v>
      </c>
      <c r="D590" s="2" t="s">
        <v>511</v>
      </c>
      <c r="E590" s="2" t="s">
        <v>516</v>
      </c>
      <c r="F590" s="2" t="s">
        <v>517</v>
      </c>
      <c r="G590" s="2" t="s">
        <v>17</v>
      </c>
      <c r="H590" s="3">
        <v>437</v>
      </c>
      <c r="I590" s="3">
        <v>32784</v>
      </c>
      <c r="J590" s="3">
        <v>24356885</v>
      </c>
      <c r="K590" s="3">
        <v>9139528</v>
      </c>
    </row>
    <row r="591" spans="1:11" ht="40.5" x14ac:dyDescent="0.15">
      <c r="A591" s="2" t="s">
        <v>505</v>
      </c>
      <c r="B591" s="2" t="s">
        <v>506</v>
      </c>
      <c r="C591" s="2" t="s">
        <v>510</v>
      </c>
      <c r="D591" s="2" t="s">
        <v>511</v>
      </c>
      <c r="E591" s="2" t="s">
        <v>518</v>
      </c>
      <c r="F591" s="2" t="s">
        <v>519</v>
      </c>
      <c r="G591" s="2" t="s">
        <v>16</v>
      </c>
      <c r="H591" s="3">
        <v>154</v>
      </c>
      <c r="I591" s="3">
        <v>1036</v>
      </c>
      <c r="J591" s="3">
        <v>465927</v>
      </c>
      <c r="K591" s="3">
        <v>238143</v>
      </c>
    </row>
    <row r="592" spans="1:11" ht="40.5" x14ac:dyDescent="0.15">
      <c r="A592" s="2" t="s">
        <v>505</v>
      </c>
      <c r="B592" s="2" t="s">
        <v>506</v>
      </c>
      <c r="C592" s="2" t="s">
        <v>510</v>
      </c>
      <c r="D592" s="2" t="s">
        <v>511</v>
      </c>
      <c r="E592" s="2" t="s">
        <v>518</v>
      </c>
      <c r="F592" s="2" t="s">
        <v>519</v>
      </c>
      <c r="G592" s="2" t="s">
        <v>17</v>
      </c>
      <c r="H592" s="3">
        <v>30</v>
      </c>
      <c r="I592" s="3">
        <v>2845</v>
      </c>
      <c r="J592" s="3">
        <v>1227272</v>
      </c>
      <c r="K592" s="3">
        <v>673447</v>
      </c>
    </row>
    <row r="593" spans="1:11" ht="40.5" x14ac:dyDescent="0.15">
      <c r="A593" s="2" t="s">
        <v>505</v>
      </c>
      <c r="B593" s="2" t="s">
        <v>506</v>
      </c>
      <c r="C593" s="2" t="s">
        <v>520</v>
      </c>
      <c r="D593" s="2" t="s">
        <v>521</v>
      </c>
      <c r="E593" s="2" t="s">
        <v>522</v>
      </c>
      <c r="F593" s="2" t="s">
        <v>523</v>
      </c>
      <c r="G593" s="2" t="s">
        <v>16</v>
      </c>
      <c r="H593" s="3">
        <v>23011</v>
      </c>
      <c r="I593" s="3">
        <v>229566</v>
      </c>
      <c r="J593" s="3">
        <v>217457599</v>
      </c>
      <c r="K593" s="3">
        <v>76657723</v>
      </c>
    </row>
    <row r="594" spans="1:11" ht="40.5" x14ac:dyDescent="0.15">
      <c r="A594" s="2" t="s">
        <v>505</v>
      </c>
      <c r="B594" s="2" t="s">
        <v>506</v>
      </c>
      <c r="C594" s="2" t="s">
        <v>520</v>
      </c>
      <c r="D594" s="2" t="s">
        <v>521</v>
      </c>
      <c r="E594" s="2" t="s">
        <v>522</v>
      </c>
      <c r="F594" s="2" t="s">
        <v>523</v>
      </c>
      <c r="G594" s="2" t="s">
        <v>17</v>
      </c>
      <c r="H594" s="3">
        <v>11147</v>
      </c>
      <c r="I594" s="3">
        <v>910953</v>
      </c>
      <c r="J594" s="3">
        <v>1061733483</v>
      </c>
      <c r="K594" s="3">
        <v>329289496</v>
      </c>
    </row>
    <row r="595" spans="1:11" ht="40.5" x14ac:dyDescent="0.15">
      <c r="A595" s="2" t="s">
        <v>505</v>
      </c>
      <c r="B595" s="2" t="s">
        <v>506</v>
      </c>
      <c r="C595" s="2" t="s">
        <v>520</v>
      </c>
      <c r="D595" s="2" t="s">
        <v>521</v>
      </c>
      <c r="E595" s="2" t="s">
        <v>522</v>
      </c>
      <c r="F595" s="2" t="s">
        <v>523</v>
      </c>
      <c r="G595" s="2" t="s">
        <v>22</v>
      </c>
      <c r="H595" s="3">
        <v>67</v>
      </c>
      <c r="I595" s="3">
        <v>305173</v>
      </c>
      <c r="J595" s="3">
        <v>569647498</v>
      </c>
      <c r="K595" s="3">
        <v>139066663</v>
      </c>
    </row>
    <row r="596" spans="1:11" ht="40.5" x14ac:dyDescent="0.15">
      <c r="A596" s="2" t="s">
        <v>505</v>
      </c>
      <c r="B596" s="2" t="s">
        <v>506</v>
      </c>
      <c r="C596" s="2" t="s">
        <v>520</v>
      </c>
      <c r="D596" s="2" t="s">
        <v>521</v>
      </c>
      <c r="E596" s="2" t="s">
        <v>524</v>
      </c>
      <c r="F596" s="2" t="s">
        <v>525</v>
      </c>
      <c r="G596" s="2" t="s">
        <v>16</v>
      </c>
      <c r="H596" s="3">
        <v>1679</v>
      </c>
      <c r="I596" s="3">
        <v>12580</v>
      </c>
      <c r="J596" s="3">
        <v>12567518</v>
      </c>
      <c r="K596" s="3">
        <v>4326007</v>
      </c>
    </row>
    <row r="597" spans="1:11" ht="40.5" x14ac:dyDescent="0.15">
      <c r="A597" s="2" t="s">
        <v>505</v>
      </c>
      <c r="B597" s="2" t="s">
        <v>506</v>
      </c>
      <c r="C597" s="2" t="s">
        <v>520</v>
      </c>
      <c r="D597" s="2" t="s">
        <v>521</v>
      </c>
      <c r="E597" s="2" t="s">
        <v>524</v>
      </c>
      <c r="F597" s="2" t="s">
        <v>525</v>
      </c>
      <c r="G597" s="2" t="s">
        <v>17</v>
      </c>
      <c r="H597" s="3">
        <v>355</v>
      </c>
      <c r="I597" s="3">
        <v>22895</v>
      </c>
      <c r="J597" s="3">
        <v>23855192</v>
      </c>
      <c r="K597" s="3">
        <v>8464768</v>
      </c>
    </row>
    <row r="598" spans="1:11" ht="40.5" x14ac:dyDescent="0.15">
      <c r="A598" s="2" t="s">
        <v>505</v>
      </c>
      <c r="B598" s="2" t="s">
        <v>506</v>
      </c>
      <c r="C598" s="2" t="s">
        <v>520</v>
      </c>
      <c r="D598" s="2" t="s">
        <v>521</v>
      </c>
      <c r="E598" s="2" t="s">
        <v>524</v>
      </c>
      <c r="F598" s="2" t="s">
        <v>525</v>
      </c>
      <c r="G598" s="2" t="s">
        <v>22</v>
      </c>
      <c r="H598" s="3">
        <v>3</v>
      </c>
      <c r="I598" s="3">
        <v>5182</v>
      </c>
      <c r="J598" s="3">
        <v>64719886</v>
      </c>
      <c r="K598" s="3">
        <v>4339899</v>
      </c>
    </row>
    <row r="599" spans="1:11" ht="40.5" x14ac:dyDescent="0.15">
      <c r="A599" s="2" t="s">
        <v>505</v>
      </c>
      <c r="B599" s="2" t="s">
        <v>506</v>
      </c>
      <c r="C599" s="2" t="s">
        <v>520</v>
      </c>
      <c r="D599" s="2" t="s">
        <v>521</v>
      </c>
      <c r="E599" s="2" t="s">
        <v>526</v>
      </c>
      <c r="F599" s="2" t="s">
        <v>527</v>
      </c>
      <c r="G599" s="2" t="s">
        <v>16</v>
      </c>
      <c r="H599" s="3">
        <v>3703</v>
      </c>
      <c r="I599" s="3">
        <v>12630</v>
      </c>
      <c r="J599" s="3">
        <v>8698437</v>
      </c>
      <c r="K599" s="3">
        <v>2374632</v>
      </c>
    </row>
    <row r="600" spans="1:11" ht="40.5" x14ac:dyDescent="0.15">
      <c r="A600" s="2" t="s">
        <v>505</v>
      </c>
      <c r="B600" s="2" t="s">
        <v>506</v>
      </c>
      <c r="C600" s="2" t="s">
        <v>520</v>
      </c>
      <c r="D600" s="2" t="s">
        <v>521</v>
      </c>
      <c r="E600" s="2" t="s">
        <v>526</v>
      </c>
      <c r="F600" s="2" t="s">
        <v>527</v>
      </c>
      <c r="G600" s="2" t="s">
        <v>17</v>
      </c>
      <c r="H600" s="3">
        <v>113</v>
      </c>
      <c r="I600" s="3">
        <v>5810</v>
      </c>
      <c r="J600" s="3">
        <v>5308649</v>
      </c>
      <c r="K600" s="3">
        <v>1153484</v>
      </c>
    </row>
    <row r="601" spans="1:11" ht="27" x14ac:dyDescent="0.15">
      <c r="A601" s="2" t="s">
        <v>505</v>
      </c>
      <c r="B601" s="2" t="s">
        <v>506</v>
      </c>
      <c r="C601" s="2" t="s">
        <v>520</v>
      </c>
      <c r="D601" s="2" t="s">
        <v>521</v>
      </c>
      <c r="E601" s="2" t="s">
        <v>528</v>
      </c>
      <c r="F601" s="2" t="s">
        <v>529</v>
      </c>
      <c r="G601" s="2" t="s">
        <v>16</v>
      </c>
      <c r="H601" s="3">
        <v>165</v>
      </c>
      <c r="I601" s="3">
        <v>972</v>
      </c>
      <c r="J601" s="3">
        <v>2238044</v>
      </c>
      <c r="K601" s="3">
        <v>492654</v>
      </c>
    </row>
    <row r="602" spans="1:11" ht="27" x14ac:dyDescent="0.15">
      <c r="A602" s="2" t="s">
        <v>505</v>
      </c>
      <c r="B602" s="2" t="s">
        <v>506</v>
      </c>
      <c r="C602" s="2" t="s">
        <v>520</v>
      </c>
      <c r="D602" s="2" t="s">
        <v>521</v>
      </c>
      <c r="E602" s="2" t="s">
        <v>528</v>
      </c>
      <c r="F602" s="2" t="s">
        <v>529</v>
      </c>
      <c r="G602" s="2" t="s">
        <v>17</v>
      </c>
      <c r="H602" s="3">
        <v>82</v>
      </c>
      <c r="I602" s="3">
        <v>8189</v>
      </c>
      <c r="J602" s="3">
        <v>30140756</v>
      </c>
      <c r="K602" s="3">
        <v>3557358</v>
      </c>
    </row>
    <row r="603" spans="1:11" ht="27" x14ac:dyDescent="0.15">
      <c r="A603" s="2" t="s">
        <v>505</v>
      </c>
      <c r="B603" s="2" t="s">
        <v>506</v>
      </c>
      <c r="C603" s="2" t="s">
        <v>520</v>
      </c>
      <c r="D603" s="2" t="s">
        <v>521</v>
      </c>
      <c r="E603" s="2" t="s">
        <v>528</v>
      </c>
      <c r="F603" s="2" t="s">
        <v>529</v>
      </c>
      <c r="G603" s="2" t="s">
        <v>22</v>
      </c>
      <c r="H603" s="3">
        <v>5</v>
      </c>
      <c r="I603" s="3">
        <v>4927</v>
      </c>
      <c r="J603" s="3">
        <v>18714554</v>
      </c>
      <c r="K603" s="3">
        <v>2801842</v>
      </c>
    </row>
    <row r="604" spans="1:11" ht="40.5" x14ac:dyDescent="0.15">
      <c r="A604" s="2" t="s">
        <v>505</v>
      </c>
      <c r="B604" s="2" t="s">
        <v>506</v>
      </c>
      <c r="C604" s="2" t="s">
        <v>520</v>
      </c>
      <c r="D604" s="2" t="s">
        <v>521</v>
      </c>
      <c r="E604" s="2" t="s">
        <v>530</v>
      </c>
      <c r="F604" s="2" t="s">
        <v>531</v>
      </c>
      <c r="G604" s="2" t="s">
        <v>16</v>
      </c>
      <c r="H604" s="3">
        <v>148</v>
      </c>
      <c r="I604" s="3">
        <v>946</v>
      </c>
      <c r="J604" s="3">
        <v>936878</v>
      </c>
      <c r="K604" s="3">
        <v>271296</v>
      </c>
    </row>
    <row r="605" spans="1:11" ht="40.5" x14ac:dyDescent="0.15">
      <c r="A605" s="2" t="s">
        <v>505</v>
      </c>
      <c r="B605" s="2" t="s">
        <v>506</v>
      </c>
      <c r="C605" s="2" t="s">
        <v>520</v>
      </c>
      <c r="D605" s="2" t="s">
        <v>521</v>
      </c>
      <c r="E605" s="2" t="s">
        <v>530</v>
      </c>
      <c r="F605" s="2" t="s">
        <v>531</v>
      </c>
      <c r="G605" s="2" t="s">
        <v>17</v>
      </c>
      <c r="H605" s="3">
        <v>18</v>
      </c>
      <c r="I605" s="3">
        <v>1024</v>
      </c>
      <c r="J605" s="3">
        <v>635787</v>
      </c>
      <c r="K605" s="3">
        <v>261278</v>
      </c>
    </row>
    <row r="606" spans="1:11" ht="27" x14ac:dyDescent="0.15">
      <c r="A606" s="2" t="s">
        <v>505</v>
      </c>
      <c r="B606" s="2" t="s">
        <v>506</v>
      </c>
      <c r="C606" s="2" t="s">
        <v>532</v>
      </c>
      <c r="D606" s="2" t="s">
        <v>533</v>
      </c>
      <c r="E606" s="2" t="s">
        <v>534</v>
      </c>
      <c r="F606" s="2" t="s">
        <v>535</v>
      </c>
      <c r="G606" s="2" t="s">
        <v>16</v>
      </c>
      <c r="H606" s="3">
        <v>115</v>
      </c>
      <c r="I606" s="3">
        <v>974</v>
      </c>
      <c r="J606" s="3">
        <v>10680341</v>
      </c>
      <c r="K606" s="3">
        <v>796589</v>
      </c>
    </row>
    <row r="607" spans="1:11" ht="27" x14ac:dyDescent="0.15">
      <c r="A607" s="2" t="s">
        <v>505</v>
      </c>
      <c r="B607" s="2" t="s">
        <v>506</v>
      </c>
      <c r="C607" s="2" t="s">
        <v>532</v>
      </c>
      <c r="D607" s="2" t="s">
        <v>533</v>
      </c>
      <c r="E607" s="2" t="s">
        <v>534</v>
      </c>
      <c r="F607" s="2" t="s">
        <v>535</v>
      </c>
      <c r="G607" s="2" t="s">
        <v>17</v>
      </c>
      <c r="H607" s="3">
        <v>53</v>
      </c>
      <c r="I607" s="3">
        <v>4241</v>
      </c>
      <c r="J607" s="3">
        <v>72101506</v>
      </c>
      <c r="K607" s="3">
        <v>3469643</v>
      </c>
    </row>
    <row r="608" spans="1:11" ht="27" x14ac:dyDescent="0.15">
      <c r="A608" s="2" t="s">
        <v>505</v>
      </c>
      <c r="B608" s="2" t="s">
        <v>506</v>
      </c>
      <c r="C608" s="2" t="s">
        <v>532</v>
      </c>
      <c r="D608" s="2" t="s">
        <v>533</v>
      </c>
      <c r="E608" s="2" t="s">
        <v>534</v>
      </c>
      <c r="F608" s="2" t="s">
        <v>535</v>
      </c>
      <c r="G608" s="2" t="s">
        <v>22</v>
      </c>
      <c r="H608" s="3">
        <v>3</v>
      </c>
      <c r="I608" s="3">
        <v>3707</v>
      </c>
      <c r="J608" s="3">
        <v>278517158</v>
      </c>
      <c r="K608" s="3">
        <v>-553796</v>
      </c>
    </row>
    <row r="609" spans="1:11" ht="27" x14ac:dyDescent="0.15">
      <c r="A609" s="2" t="s">
        <v>505</v>
      </c>
      <c r="B609" s="2" t="s">
        <v>506</v>
      </c>
      <c r="C609" s="2" t="s">
        <v>532</v>
      </c>
      <c r="D609" s="2" t="s">
        <v>533</v>
      </c>
      <c r="E609" s="2" t="s">
        <v>536</v>
      </c>
      <c r="F609" s="2" t="s">
        <v>537</v>
      </c>
      <c r="G609" s="2" t="s">
        <v>16</v>
      </c>
      <c r="H609" s="3">
        <v>997</v>
      </c>
      <c r="I609" s="3">
        <v>7271</v>
      </c>
      <c r="J609" s="3">
        <v>22205023</v>
      </c>
      <c r="K609" s="3">
        <v>3773036</v>
      </c>
    </row>
    <row r="610" spans="1:11" ht="27" x14ac:dyDescent="0.15">
      <c r="A610" s="2" t="s">
        <v>505</v>
      </c>
      <c r="B610" s="2" t="s">
        <v>506</v>
      </c>
      <c r="C610" s="2" t="s">
        <v>532</v>
      </c>
      <c r="D610" s="2" t="s">
        <v>533</v>
      </c>
      <c r="E610" s="2" t="s">
        <v>536</v>
      </c>
      <c r="F610" s="2" t="s">
        <v>537</v>
      </c>
      <c r="G610" s="2" t="s">
        <v>17</v>
      </c>
      <c r="H610" s="3">
        <v>200</v>
      </c>
      <c r="I610" s="3">
        <v>13604</v>
      </c>
      <c r="J610" s="3">
        <v>87786301</v>
      </c>
      <c r="K610" s="3">
        <v>10993362</v>
      </c>
    </row>
    <row r="611" spans="1:11" ht="27" x14ac:dyDescent="0.15">
      <c r="A611" s="2" t="s">
        <v>505</v>
      </c>
      <c r="B611" s="2" t="s">
        <v>506</v>
      </c>
      <c r="C611" s="2" t="s">
        <v>532</v>
      </c>
      <c r="D611" s="2" t="s">
        <v>533</v>
      </c>
      <c r="E611" s="2" t="s">
        <v>536</v>
      </c>
      <c r="F611" s="2" t="s">
        <v>537</v>
      </c>
      <c r="G611" s="2" t="s">
        <v>22</v>
      </c>
      <c r="H611" s="3">
        <v>1</v>
      </c>
      <c r="I611" s="3">
        <v>650</v>
      </c>
      <c r="J611" s="3">
        <v>7368800</v>
      </c>
      <c r="K611" s="3">
        <v>478000</v>
      </c>
    </row>
    <row r="612" spans="1:11" ht="27" x14ac:dyDescent="0.15">
      <c r="A612" s="2" t="s">
        <v>505</v>
      </c>
      <c r="B612" s="2" t="s">
        <v>506</v>
      </c>
      <c r="C612" s="2" t="s">
        <v>532</v>
      </c>
      <c r="D612" s="2" t="s">
        <v>533</v>
      </c>
      <c r="E612" s="2" t="s">
        <v>538</v>
      </c>
      <c r="F612" s="2" t="s">
        <v>539</v>
      </c>
      <c r="G612" s="2" t="s">
        <v>16</v>
      </c>
      <c r="H612" s="3">
        <v>284</v>
      </c>
      <c r="I612" s="3">
        <v>1970</v>
      </c>
      <c r="J612" s="3">
        <v>1077437</v>
      </c>
      <c r="K612" s="3">
        <v>440347</v>
      </c>
    </row>
    <row r="613" spans="1:11" ht="27" x14ac:dyDescent="0.15">
      <c r="A613" s="2" t="s">
        <v>505</v>
      </c>
      <c r="B613" s="2" t="s">
        <v>506</v>
      </c>
      <c r="C613" s="2" t="s">
        <v>532</v>
      </c>
      <c r="D613" s="2" t="s">
        <v>533</v>
      </c>
      <c r="E613" s="2" t="s">
        <v>538</v>
      </c>
      <c r="F613" s="2" t="s">
        <v>539</v>
      </c>
      <c r="G613" s="2" t="s">
        <v>17</v>
      </c>
      <c r="H613" s="3">
        <v>29</v>
      </c>
      <c r="I613" s="3">
        <v>1926</v>
      </c>
      <c r="J613" s="3">
        <v>1748445</v>
      </c>
      <c r="K613" s="3">
        <v>508075</v>
      </c>
    </row>
    <row r="614" spans="1:11" ht="27" x14ac:dyDescent="0.15">
      <c r="A614" s="2" t="s">
        <v>505</v>
      </c>
      <c r="B614" s="2" t="s">
        <v>506</v>
      </c>
      <c r="C614" s="2" t="s">
        <v>532</v>
      </c>
      <c r="D614" s="2" t="s">
        <v>533</v>
      </c>
      <c r="E614" s="2" t="s">
        <v>540</v>
      </c>
      <c r="F614" s="2" t="s">
        <v>541</v>
      </c>
      <c r="G614" s="2" t="s">
        <v>16</v>
      </c>
      <c r="H614" s="3">
        <v>741</v>
      </c>
      <c r="I614" s="3">
        <v>5841</v>
      </c>
      <c r="J614" s="3">
        <v>21313689</v>
      </c>
      <c r="K614" s="3">
        <v>3292855</v>
      </c>
    </row>
    <row r="615" spans="1:11" ht="27" x14ac:dyDescent="0.15">
      <c r="A615" s="2" t="s">
        <v>505</v>
      </c>
      <c r="B615" s="2" t="s">
        <v>506</v>
      </c>
      <c r="C615" s="2" t="s">
        <v>532</v>
      </c>
      <c r="D615" s="2" t="s">
        <v>533</v>
      </c>
      <c r="E615" s="2" t="s">
        <v>540</v>
      </c>
      <c r="F615" s="2" t="s">
        <v>541</v>
      </c>
      <c r="G615" s="2" t="s">
        <v>17</v>
      </c>
      <c r="H615" s="3">
        <v>144</v>
      </c>
      <c r="I615" s="3">
        <v>6167</v>
      </c>
      <c r="J615" s="3">
        <v>21448971</v>
      </c>
      <c r="K615" s="3">
        <v>3950313</v>
      </c>
    </row>
    <row r="616" spans="1:11" ht="27" x14ac:dyDescent="0.15">
      <c r="A616" s="2" t="s">
        <v>505</v>
      </c>
      <c r="B616" s="2" t="s">
        <v>506</v>
      </c>
      <c r="C616" s="2" t="s">
        <v>542</v>
      </c>
      <c r="D616" s="2" t="s">
        <v>543</v>
      </c>
      <c r="E616" s="2" t="s">
        <v>544</v>
      </c>
      <c r="F616" s="2" t="s">
        <v>545</v>
      </c>
      <c r="G616" s="2" t="s">
        <v>16</v>
      </c>
      <c r="H616" s="3">
        <v>35</v>
      </c>
      <c r="I616" s="3">
        <v>238</v>
      </c>
      <c r="J616" s="3">
        <v>853969</v>
      </c>
      <c r="K616" s="3">
        <v>305007</v>
      </c>
    </row>
    <row r="617" spans="1:11" ht="27" x14ac:dyDescent="0.15">
      <c r="A617" s="2" t="s">
        <v>505</v>
      </c>
      <c r="B617" s="2" t="s">
        <v>506</v>
      </c>
      <c r="C617" s="2" t="s">
        <v>542</v>
      </c>
      <c r="D617" s="2" t="s">
        <v>543</v>
      </c>
      <c r="E617" s="2" t="s">
        <v>544</v>
      </c>
      <c r="F617" s="2" t="s">
        <v>545</v>
      </c>
      <c r="G617" s="2" t="s">
        <v>17</v>
      </c>
      <c r="H617" s="3">
        <v>34</v>
      </c>
      <c r="I617" s="3">
        <v>8205</v>
      </c>
      <c r="J617" s="3">
        <v>24127609</v>
      </c>
      <c r="K617" s="3">
        <v>6434810</v>
      </c>
    </row>
    <row r="618" spans="1:11" ht="27" x14ac:dyDescent="0.15">
      <c r="A618" s="2" t="s">
        <v>505</v>
      </c>
      <c r="B618" s="2" t="s">
        <v>506</v>
      </c>
      <c r="C618" s="2" t="s">
        <v>542</v>
      </c>
      <c r="D618" s="2" t="s">
        <v>543</v>
      </c>
      <c r="E618" s="2" t="s">
        <v>544</v>
      </c>
      <c r="F618" s="2" t="s">
        <v>545</v>
      </c>
      <c r="G618" s="2" t="s">
        <v>22</v>
      </c>
      <c r="H618" s="3">
        <v>6</v>
      </c>
      <c r="I618" s="3">
        <v>36346</v>
      </c>
      <c r="J618" s="3">
        <v>226912360</v>
      </c>
      <c r="K618" s="3">
        <v>43030880</v>
      </c>
    </row>
    <row r="619" spans="1:11" ht="54" x14ac:dyDescent="0.15">
      <c r="A619" s="2" t="s">
        <v>505</v>
      </c>
      <c r="B619" s="2" t="s">
        <v>506</v>
      </c>
      <c r="C619" s="2" t="s">
        <v>542</v>
      </c>
      <c r="D619" s="2" t="s">
        <v>543</v>
      </c>
      <c r="E619" s="2" t="s">
        <v>546</v>
      </c>
      <c r="F619" s="2" t="s">
        <v>547</v>
      </c>
      <c r="G619" s="2" t="s">
        <v>16</v>
      </c>
      <c r="H619" s="3">
        <v>22</v>
      </c>
      <c r="I619" s="3">
        <v>279</v>
      </c>
      <c r="J619" s="3">
        <v>507794</v>
      </c>
      <c r="K619" s="3">
        <v>134945</v>
      </c>
    </row>
    <row r="620" spans="1:11" ht="54" x14ac:dyDescent="0.15">
      <c r="A620" s="2" t="s">
        <v>505</v>
      </c>
      <c r="B620" s="2" t="s">
        <v>506</v>
      </c>
      <c r="C620" s="2" t="s">
        <v>542</v>
      </c>
      <c r="D620" s="2" t="s">
        <v>543</v>
      </c>
      <c r="E620" s="2" t="s">
        <v>546</v>
      </c>
      <c r="F620" s="2" t="s">
        <v>547</v>
      </c>
      <c r="G620" s="2" t="s">
        <v>17</v>
      </c>
      <c r="H620" s="3">
        <v>15</v>
      </c>
      <c r="I620" s="3">
        <v>1724</v>
      </c>
      <c r="J620" s="3">
        <v>3528784</v>
      </c>
      <c r="K620" s="3">
        <v>1073931</v>
      </c>
    </row>
    <row r="621" spans="1:11" ht="54" x14ac:dyDescent="0.15">
      <c r="A621" s="2" t="s">
        <v>505</v>
      </c>
      <c r="B621" s="2" t="s">
        <v>506</v>
      </c>
      <c r="C621" s="2" t="s">
        <v>542</v>
      </c>
      <c r="D621" s="2" t="s">
        <v>543</v>
      </c>
      <c r="E621" s="2" t="s">
        <v>546</v>
      </c>
      <c r="F621" s="2" t="s">
        <v>547</v>
      </c>
      <c r="G621" s="2" t="s">
        <v>22</v>
      </c>
      <c r="H621" s="3">
        <v>1</v>
      </c>
      <c r="I621" s="3">
        <v>1596</v>
      </c>
      <c r="J621" s="3">
        <v>2354220</v>
      </c>
      <c r="K621" s="3">
        <v>350336</v>
      </c>
    </row>
    <row r="622" spans="1:11" ht="54" x14ac:dyDescent="0.15">
      <c r="A622" s="2" t="s">
        <v>505</v>
      </c>
      <c r="B622" s="2" t="s">
        <v>506</v>
      </c>
      <c r="C622" s="2" t="s">
        <v>548</v>
      </c>
      <c r="D622" s="2" t="s">
        <v>549</v>
      </c>
      <c r="E622" s="2" t="s">
        <v>550</v>
      </c>
      <c r="F622" s="2" t="s">
        <v>551</v>
      </c>
      <c r="G622" s="2" t="s">
        <v>16</v>
      </c>
      <c r="H622" s="3">
        <v>1499</v>
      </c>
      <c r="I622" s="3">
        <v>11078</v>
      </c>
      <c r="J622" s="3">
        <v>20547126</v>
      </c>
      <c r="K622" s="3">
        <v>6498633</v>
      </c>
    </row>
    <row r="623" spans="1:11" ht="54" x14ac:dyDescent="0.15">
      <c r="A623" s="2" t="s">
        <v>505</v>
      </c>
      <c r="B623" s="2" t="s">
        <v>506</v>
      </c>
      <c r="C623" s="2" t="s">
        <v>548</v>
      </c>
      <c r="D623" s="2" t="s">
        <v>549</v>
      </c>
      <c r="E623" s="2" t="s">
        <v>550</v>
      </c>
      <c r="F623" s="2" t="s">
        <v>551</v>
      </c>
      <c r="G623" s="2" t="s">
        <v>17</v>
      </c>
      <c r="H623" s="3">
        <v>636</v>
      </c>
      <c r="I623" s="3">
        <v>80628</v>
      </c>
      <c r="J623" s="3">
        <v>108847007</v>
      </c>
      <c r="K623" s="3">
        <v>29260618</v>
      </c>
    </row>
    <row r="624" spans="1:11" ht="54" x14ac:dyDescent="0.15">
      <c r="A624" s="2" t="s">
        <v>505</v>
      </c>
      <c r="B624" s="2" t="s">
        <v>506</v>
      </c>
      <c r="C624" s="2" t="s">
        <v>548</v>
      </c>
      <c r="D624" s="2" t="s">
        <v>549</v>
      </c>
      <c r="E624" s="2" t="s">
        <v>550</v>
      </c>
      <c r="F624" s="2" t="s">
        <v>551</v>
      </c>
      <c r="G624" s="2" t="s">
        <v>22</v>
      </c>
      <c r="H624" s="3">
        <v>17</v>
      </c>
      <c r="I624" s="3">
        <v>39967</v>
      </c>
      <c r="J624" s="3">
        <v>97405701</v>
      </c>
      <c r="K624" s="3">
        <v>19019976</v>
      </c>
    </row>
    <row r="625" spans="1:11" ht="27" x14ac:dyDescent="0.15">
      <c r="A625" s="2" t="s">
        <v>505</v>
      </c>
      <c r="B625" s="2" t="s">
        <v>506</v>
      </c>
      <c r="C625" s="2" t="s">
        <v>548</v>
      </c>
      <c r="D625" s="2" t="s">
        <v>549</v>
      </c>
      <c r="E625" s="2" t="s">
        <v>552</v>
      </c>
      <c r="F625" s="2" t="s">
        <v>553</v>
      </c>
      <c r="G625" s="2" t="s">
        <v>16</v>
      </c>
      <c r="H625" s="3">
        <v>303</v>
      </c>
      <c r="I625" s="3">
        <v>2803</v>
      </c>
      <c r="J625" s="3">
        <v>4786366</v>
      </c>
      <c r="K625" s="3">
        <v>1405732</v>
      </c>
    </row>
    <row r="626" spans="1:11" ht="27" x14ac:dyDescent="0.15">
      <c r="A626" s="2" t="s">
        <v>505</v>
      </c>
      <c r="B626" s="2" t="s">
        <v>506</v>
      </c>
      <c r="C626" s="2" t="s">
        <v>548</v>
      </c>
      <c r="D626" s="2" t="s">
        <v>549</v>
      </c>
      <c r="E626" s="2" t="s">
        <v>552</v>
      </c>
      <c r="F626" s="2" t="s">
        <v>553</v>
      </c>
      <c r="G626" s="2" t="s">
        <v>17</v>
      </c>
      <c r="H626" s="3">
        <v>122</v>
      </c>
      <c r="I626" s="3">
        <v>15320</v>
      </c>
      <c r="J626" s="3">
        <v>22585965</v>
      </c>
      <c r="K626" s="3">
        <v>4941052</v>
      </c>
    </row>
    <row r="627" spans="1:11" ht="27" x14ac:dyDescent="0.15">
      <c r="A627" s="2" t="s">
        <v>505</v>
      </c>
      <c r="B627" s="2" t="s">
        <v>506</v>
      </c>
      <c r="C627" s="2" t="s">
        <v>548</v>
      </c>
      <c r="D627" s="2" t="s">
        <v>549</v>
      </c>
      <c r="E627" s="2" t="s">
        <v>552</v>
      </c>
      <c r="F627" s="2" t="s">
        <v>553</v>
      </c>
      <c r="G627" s="2" t="s">
        <v>22</v>
      </c>
      <c r="H627" s="3">
        <v>3</v>
      </c>
      <c r="I627" s="3">
        <v>4798</v>
      </c>
      <c r="J627" s="3">
        <v>15968687</v>
      </c>
      <c r="K627" s="3">
        <v>2820368</v>
      </c>
    </row>
    <row r="628" spans="1:11" ht="54" x14ac:dyDescent="0.15">
      <c r="A628" s="2" t="s">
        <v>505</v>
      </c>
      <c r="B628" s="2" t="s">
        <v>506</v>
      </c>
      <c r="C628" s="2" t="s">
        <v>554</v>
      </c>
      <c r="D628" s="2" t="s">
        <v>555</v>
      </c>
      <c r="E628" s="2" t="s">
        <v>556</v>
      </c>
      <c r="F628" s="2" t="s">
        <v>557</v>
      </c>
      <c r="G628" s="2" t="s">
        <v>16</v>
      </c>
      <c r="H628" s="3">
        <v>320</v>
      </c>
      <c r="I628" s="3">
        <v>3545</v>
      </c>
      <c r="J628" s="3">
        <v>5669157</v>
      </c>
      <c r="K628" s="3">
        <v>1557387</v>
      </c>
    </row>
    <row r="629" spans="1:11" ht="54" x14ac:dyDescent="0.15">
      <c r="A629" s="2" t="s">
        <v>505</v>
      </c>
      <c r="B629" s="2" t="s">
        <v>506</v>
      </c>
      <c r="C629" s="2" t="s">
        <v>554</v>
      </c>
      <c r="D629" s="2" t="s">
        <v>555</v>
      </c>
      <c r="E629" s="2" t="s">
        <v>556</v>
      </c>
      <c r="F629" s="2" t="s">
        <v>557</v>
      </c>
      <c r="G629" s="2" t="s">
        <v>17</v>
      </c>
      <c r="H629" s="3">
        <v>401</v>
      </c>
      <c r="I629" s="3">
        <v>46173</v>
      </c>
      <c r="J629" s="3">
        <v>101508609</v>
      </c>
      <c r="K629" s="3">
        <v>27569771</v>
      </c>
    </row>
    <row r="630" spans="1:11" ht="54" x14ac:dyDescent="0.15">
      <c r="A630" s="2" t="s">
        <v>505</v>
      </c>
      <c r="B630" s="2" t="s">
        <v>506</v>
      </c>
      <c r="C630" s="2" t="s">
        <v>554</v>
      </c>
      <c r="D630" s="2" t="s">
        <v>555</v>
      </c>
      <c r="E630" s="2" t="s">
        <v>556</v>
      </c>
      <c r="F630" s="2" t="s">
        <v>557</v>
      </c>
      <c r="G630" s="2" t="s">
        <v>22</v>
      </c>
      <c r="H630" s="3">
        <v>17</v>
      </c>
      <c r="I630" s="3">
        <v>14647</v>
      </c>
      <c r="J630" s="3">
        <v>69171867</v>
      </c>
      <c r="K630" s="3">
        <v>11921584</v>
      </c>
    </row>
    <row r="631" spans="1:11" ht="67.5" x14ac:dyDescent="0.15">
      <c r="A631" s="2" t="s">
        <v>505</v>
      </c>
      <c r="B631" s="2" t="s">
        <v>506</v>
      </c>
      <c r="C631" s="2" t="s">
        <v>554</v>
      </c>
      <c r="D631" s="2" t="s">
        <v>555</v>
      </c>
      <c r="E631" s="2" t="s">
        <v>558</v>
      </c>
      <c r="F631" s="2" t="s">
        <v>559</v>
      </c>
      <c r="G631" s="2" t="s">
        <v>16</v>
      </c>
      <c r="H631" s="3">
        <v>1242</v>
      </c>
      <c r="I631" s="3">
        <v>7336</v>
      </c>
      <c r="J631" s="3">
        <v>27738499</v>
      </c>
      <c r="K631" s="3">
        <v>3155451</v>
      </c>
    </row>
    <row r="632" spans="1:11" ht="67.5" x14ac:dyDescent="0.15">
      <c r="A632" s="2" t="s">
        <v>505</v>
      </c>
      <c r="B632" s="2" t="s">
        <v>506</v>
      </c>
      <c r="C632" s="2" t="s">
        <v>554</v>
      </c>
      <c r="D632" s="2" t="s">
        <v>555</v>
      </c>
      <c r="E632" s="2" t="s">
        <v>558</v>
      </c>
      <c r="F632" s="2" t="s">
        <v>559</v>
      </c>
      <c r="G632" s="2" t="s">
        <v>17</v>
      </c>
      <c r="H632" s="3">
        <v>335</v>
      </c>
      <c r="I632" s="3">
        <v>46330</v>
      </c>
      <c r="J632" s="3">
        <v>138589208</v>
      </c>
      <c r="K632" s="3">
        <v>21592736</v>
      </c>
    </row>
    <row r="633" spans="1:11" ht="67.5" x14ac:dyDescent="0.15">
      <c r="A633" s="2" t="s">
        <v>505</v>
      </c>
      <c r="B633" s="2" t="s">
        <v>506</v>
      </c>
      <c r="C633" s="2" t="s">
        <v>554</v>
      </c>
      <c r="D633" s="2" t="s">
        <v>555</v>
      </c>
      <c r="E633" s="2" t="s">
        <v>558</v>
      </c>
      <c r="F633" s="2" t="s">
        <v>559</v>
      </c>
      <c r="G633" s="2" t="s">
        <v>22</v>
      </c>
      <c r="H633" s="3">
        <v>17</v>
      </c>
      <c r="I633" s="3">
        <v>13979</v>
      </c>
      <c r="J633" s="3">
        <v>79672088</v>
      </c>
      <c r="K633" s="3">
        <v>9297165</v>
      </c>
    </row>
    <row r="634" spans="1:11" ht="54" x14ac:dyDescent="0.15">
      <c r="A634" s="2" t="s">
        <v>505</v>
      </c>
      <c r="B634" s="2" t="s">
        <v>506</v>
      </c>
      <c r="C634" s="2" t="s">
        <v>554</v>
      </c>
      <c r="D634" s="2" t="s">
        <v>555</v>
      </c>
      <c r="E634" s="2" t="s">
        <v>560</v>
      </c>
      <c r="F634" s="2" t="s">
        <v>561</v>
      </c>
      <c r="G634" s="2" t="s">
        <v>16</v>
      </c>
      <c r="H634" s="3">
        <v>399</v>
      </c>
      <c r="I634" s="3">
        <v>2150</v>
      </c>
      <c r="J634" s="3">
        <v>7006050</v>
      </c>
      <c r="K634" s="3">
        <v>1120627</v>
      </c>
    </row>
    <row r="635" spans="1:11" ht="54" x14ac:dyDescent="0.15">
      <c r="A635" s="2" t="s">
        <v>505</v>
      </c>
      <c r="B635" s="2" t="s">
        <v>506</v>
      </c>
      <c r="C635" s="2" t="s">
        <v>554</v>
      </c>
      <c r="D635" s="2" t="s">
        <v>555</v>
      </c>
      <c r="E635" s="2" t="s">
        <v>560</v>
      </c>
      <c r="F635" s="2" t="s">
        <v>561</v>
      </c>
      <c r="G635" s="2" t="s">
        <v>17</v>
      </c>
      <c r="H635" s="3">
        <v>61</v>
      </c>
      <c r="I635" s="3">
        <v>3559</v>
      </c>
      <c r="J635" s="3">
        <v>7345843</v>
      </c>
      <c r="K635" s="3">
        <v>2037818</v>
      </c>
    </row>
    <row r="636" spans="1:11" ht="54" x14ac:dyDescent="0.15">
      <c r="A636" s="2" t="s">
        <v>505</v>
      </c>
      <c r="B636" s="2" t="s">
        <v>506</v>
      </c>
      <c r="C636" s="2" t="s">
        <v>554</v>
      </c>
      <c r="D636" s="2" t="s">
        <v>555</v>
      </c>
      <c r="E636" s="2" t="s">
        <v>560</v>
      </c>
      <c r="F636" s="2" t="s">
        <v>561</v>
      </c>
      <c r="G636" s="2" t="s">
        <v>22</v>
      </c>
      <c r="H636" s="3">
        <v>1</v>
      </c>
      <c r="I636" s="3">
        <v>25</v>
      </c>
      <c r="J636" s="3">
        <v>190828</v>
      </c>
      <c r="K636" s="3">
        <v>-149098</v>
      </c>
    </row>
    <row r="637" spans="1:11" ht="54" x14ac:dyDescent="0.15">
      <c r="A637" s="2" t="s">
        <v>505</v>
      </c>
      <c r="B637" s="2" t="s">
        <v>506</v>
      </c>
      <c r="C637" s="2" t="s">
        <v>554</v>
      </c>
      <c r="D637" s="2" t="s">
        <v>555</v>
      </c>
      <c r="E637" s="2" t="s">
        <v>562</v>
      </c>
      <c r="F637" s="2" t="s">
        <v>563</v>
      </c>
      <c r="G637" s="2" t="s">
        <v>16</v>
      </c>
      <c r="H637" s="3">
        <v>1065</v>
      </c>
      <c r="I637" s="3">
        <v>11590</v>
      </c>
      <c r="J637" s="3">
        <v>7802305</v>
      </c>
      <c r="K637" s="3">
        <v>3095952</v>
      </c>
    </row>
    <row r="638" spans="1:11" ht="54" x14ac:dyDescent="0.15">
      <c r="A638" s="2" t="s">
        <v>505</v>
      </c>
      <c r="B638" s="2" t="s">
        <v>506</v>
      </c>
      <c r="C638" s="2" t="s">
        <v>554</v>
      </c>
      <c r="D638" s="2" t="s">
        <v>555</v>
      </c>
      <c r="E638" s="2" t="s">
        <v>562</v>
      </c>
      <c r="F638" s="2" t="s">
        <v>563</v>
      </c>
      <c r="G638" s="2" t="s">
        <v>17</v>
      </c>
      <c r="H638" s="3">
        <v>567</v>
      </c>
      <c r="I638" s="3">
        <v>54175</v>
      </c>
      <c r="J638" s="3">
        <v>47155711</v>
      </c>
      <c r="K638" s="3">
        <v>17098458</v>
      </c>
    </row>
    <row r="639" spans="1:11" ht="54" x14ac:dyDescent="0.15">
      <c r="A639" s="2" t="s">
        <v>505</v>
      </c>
      <c r="B639" s="2" t="s">
        <v>506</v>
      </c>
      <c r="C639" s="2" t="s">
        <v>554</v>
      </c>
      <c r="D639" s="2" t="s">
        <v>555</v>
      </c>
      <c r="E639" s="2" t="s">
        <v>562</v>
      </c>
      <c r="F639" s="2" t="s">
        <v>563</v>
      </c>
      <c r="G639" s="2" t="s">
        <v>22</v>
      </c>
      <c r="H639" s="3">
        <v>4</v>
      </c>
      <c r="I639" s="3">
        <v>2435</v>
      </c>
      <c r="J639" s="3">
        <v>13573035</v>
      </c>
      <c r="K639" s="3">
        <v>1823717</v>
      </c>
    </row>
    <row r="640" spans="1:11" ht="54" x14ac:dyDescent="0.15">
      <c r="A640" s="2" t="s">
        <v>505</v>
      </c>
      <c r="B640" s="2" t="s">
        <v>506</v>
      </c>
      <c r="C640" s="2" t="s">
        <v>554</v>
      </c>
      <c r="D640" s="2" t="s">
        <v>555</v>
      </c>
      <c r="E640" s="2" t="s">
        <v>564</v>
      </c>
      <c r="F640" s="2" t="s">
        <v>565</v>
      </c>
      <c r="G640" s="2" t="s">
        <v>16</v>
      </c>
      <c r="H640" s="3">
        <v>74</v>
      </c>
      <c r="I640" s="3">
        <v>616</v>
      </c>
      <c r="J640" s="3">
        <v>2275695</v>
      </c>
      <c r="K640" s="3">
        <v>778621</v>
      </c>
    </row>
    <row r="641" spans="1:11" ht="54" x14ac:dyDescent="0.15">
      <c r="A641" s="2" t="s">
        <v>505</v>
      </c>
      <c r="B641" s="2" t="s">
        <v>506</v>
      </c>
      <c r="C641" s="2" t="s">
        <v>554</v>
      </c>
      <c r="D641" s="2" t="s">
        <v>555</v>
      </c>
      <c r="E641" s="2" t="s">
        <v>564</v>
      </c>
      <c r="F641" s="2" t="s">
        <v>565</v>
      </c>
      <c r="G641" s="2" t="s">
        <v>17</v>
      </c>
      <c r="H641" s="3">
        <v>37</v>
      </c>
      <c r="I641" s="3">
        <v>8025</v>
      </c>
      <c r="J641" s="3">
        <v>14240449</v>
      </c>
      <c r="K641" s="3">
        <v>5066582</v>
      </c>
    </row>
    <row r="642" spans="1:11" ht="54" x14ac:dyDescent="0.15">
      <c r="A642" s="2" t="s">
        <v>505</v>
      </c>
      <c r="B642" s="2" t="s">
        <v>506</v>
      </c>
      <c r="C642" s="2" t="s">
        <v>554</v>
      </c>
      <c r="D642" s="2" t="s">
        <v>555</v>
      </c>
      <c r="E642" s="2" t="s">
        <v>564</v>
      </c>
      <c r="F642" s="2" t="s">
        <v>565</v>
      </c>
      <c r="G642" s="2" t="s">
        <v>22</v>
      </c>
      <c r="H642" s="3">
        <v>7</v>
      </c>
      <c r="I642" s="3">
        <v>8956</v>
      </c>
      <c r="J642" s="3">
        <v>231770323</v>
      </c>
      <c r="K642" s="3">
        <v>13080338</v>
      </c>
    </row>
    <row r="643" spans="1:11" ht="67.5" x14ac:dyDescent="0.15">
      <c r="A643" s="2" t="s">
        <v>505</v>
      </c>
      <c r="B643" s="2" t="s">
        <v>506</v>
      </c>
      <c r="C643" s="2" t="s">
        <v>554</v>
      </c>
      <c r="D643" s="2" t="s">
        <v>555</v>
      </c>
      <c r="E643" s="2" t="s">
        <v>566</v>
      </c>
      <c r="F643" s="2" t="s">
        <v>567</v>
      </c>
      <c r="G643" s="2" t="s">
        <v>16</v>
      </c>
      <c r="H643" s="3">
        <v>1106</v>
      </c>
      <c r="I643" s="3">
        <v>7877</v>
      </c>
      <c r="J643" s="3">
        <v>22173707</v>
      </c>
      <c r="K643" s="3">
        <v>4790678</v>
      </c>
    </row>
    <row r="644" spans="1:11" ht="67.5" x14ac:dyDescent="0.15">
      <c r="A644" s="2" t="s">
        <v>505</v>
      </c>
      <c r="B644" s="2" t="s">
        <v>506</v>
      </c>
      <c r="C644" s="2" t="s">
        <v>554</v>
      </c>
      <c r="D644" s="2" t="s">
        <v>555</v>
      </c>
      <c r="E644" s="2" t="s">
        <v>566</v>
      </c>
      <c r="F644" s="2" t="s">
        <v>567</v>
      </c>
      <c r="G644" s="2" t="s">
        <v>17</v>
      </c>
      <c r="H644" s="3">
        <v>495</v>
      </c>
      <c r="I644" s="3">
        <v>81394</v>
      </c>
      <c r="J644" s="3">
        <v>97551399</v>
      </c>
      <c r="K644" s="3">
        <v>32869457</v>
      </c>
    </row>
    <row r="645" spans="1:11" ht="67.5" x14ac:dyDescent="0.15">
      <c r="A645" s="2" t="s">
        <v>505</v>
      </c>
      <c r="B645" s="2" t="s">
        <v>506</v>
      </c>
      <c r="C645" s="2" t="s">
        <v>554</v>
      </c>
      <c r="D645" s="2" t="s">
        <v>555</v>
      </c>
      <c r="E645" s="2" t="s">
        <v>566</v>
      </c>
      <c r="F645" s="2" t="s">
        <v>567</v>
      </c>
      <c r="G645" s="2" t="s">
        <v>22</v>
      </c>
      <c r="H645" s="3">
        <v>12</v>
      </c>
      <c r="I645" s="3">
        <v>11689</v>
      </c>
      <c r="J645" s="3">
        <v>95663635</v>
      </c>
      <c r="K645" s="3">
        <v>7177617</v>
      </c>
    </row>
    <row r="646" spans="1:11" ht="54" x14ac:dyDescent="0.15">
      <c r="A646" s="2" t="s">
        <v>505</v>
      </c>
      <c r="B646" s="2" t="s">
        <v>506</v>
      </c>
      <c r="C646" s="2" t="s">
        <v>568</v>
      </c>
      <c r="D646" s="2" t="s">
        <v>569</v>
      </c>
      <c r="E646" s="2" t="s">
        <v>570</v>
      </c>
      <c r="F646" s="2" t="s">
        <v>569</v>
      </c>
      <c r="G646" s="2" t="s">
        <v>16</v>
      </c>
      <c r="H646" s="3">
        <v>37</v>
      </c>
      <c r="I646" s="3">
        <v>384</v>
      </c>
      <c r="J646" s="3">
        <v>182116</v>
      </c>
      <c r="K646" s="3">
        <v>40541</v>
      </c>
    </row>
    <row r="647" spans="1:11" ht="54" x14ac:dyDescent="0.15">
      <c r="A647" s="2" t="s">
        <v>505</v>
      </c>
      <c r="B647" s="2" t="s">
        <v>506</v>
      </c>
      <c r="C647" s="2" t="s">
        <v>568</v>
      </c>
      <c r="D647" s="2" t="s">
        <v>569</v>
      </c>
      <c r="E647" s="2" t="s">
        <v>570</v>
      </c>
      <c r="F647" s="2" t="s">
        <v>569</v>
      </c>
      <c r="G647" s="2" t="s">
        <v>17</v>
      </c>
      <c r="H647" s="3">
        <v>7</v>
      </c>
      <c r="I647" s="3">
        <v>290</v>
      </c>
      <c r="J647" s="3">
        <v>164150</v>
      </c>
      <c r="K647" s="3">
        <v>75644</v>
      </c>
    </row>
    <row r="648" spans="1:11" ht="54" x14ac:dyDescent="0.15">
      <c r="A648" s="2" t="s">
        <v>505</v>
      </c>
      <c r="B648" s="2" t="s">
        <v>506</v>
      </c>
      <c r="C648" s="2" t="s">
        <v>568</v>
      </c>
      <c r="D648" s="2" t="s">
        <v>569</v>
      </c>
      <c r="E648" s="2" t="s">
        <v>570</v>
      </c>
      <c r="F648" s="2" t="s">
        <v>569</v>
      </c>
      <c r="G648" s="2" t="s">
        <v>22</v>
      </c>
      <c r="H648" s="3">
        <v>1</v>
      </c>
      <c r="I648" s="3">
        <v>254885</v>
      </c>
      <c r="J648" s="3">
        <v>176486198</v>
      </c>
      <c r="K648" s="3">
        <v>92870608</v>
      </c>
    </row>
    <row r="649" spans="1:11" ht="40.5" x14ac:dyDescent="0.15">
      <c r="A649" s="2" t="s">
        <v>505</v>
      </c>
      <c r="B649" s="2" t="s">
        <v>506</v>
      </c>
      <c r="C649" s="2" t="s">
        <v>571</v>
      </c>
      <c r="D649" s="2" t="s">
        <v>572</v>
      </c>
      <c r="E649" s="2" t="s">
        <v>573</v>
      </c>
      <c r="F649" s="2" t="s">
        <v>572</v>
      </c>
      <c r="G649" s="2" t="s">
        <v>16</v>
      </c>
      <c r="H649" s="3">
        <v>601</v>
      </c>
      <c r="I649" s="3">
        <v>3873</v>
      </c>
      <c r="J649" s="3">
        <v>5264887</v>
      </c>
      <c r="K649" s="3">
        <v>1578745</v>
      </c>
    </row>
    <row r="650" spans="1:11" ht="40.5" x14ac:dyDescent="0.15">
      <c r="A650" s="2" t="s">
        <v>505</v>
      </c>
      <c r="B650" s="2" t="s">
        <v>506</v>
      </c>
      <c r="C650" s="2" t="s">
        <v>571</v>
      </c>
      <c r="D650" s="2" t="s">
        <v>572</v>
      </c>
      <c r="E650" s="2" t="s">
        <v>573</v>
      </c>
      <c r="F650" s="2" t="s">
        <v>572</v>
      </c>
      <c r="G650" s="2" t="s">
        <v>17</v>
      </c>
      <c r="H650" s="3">
        <v>93</v>
      </c>
      <c r="I650" s="3">
        <v>5537</v>
      </c>
      <c r="J650" s="3">
        <v>4699331</v>
      </c>
      <c r="K650" s="3">
        <v>1718755</v>
      </c>
    </row>
    <row r="651" spans="1:11" ht="27" x14ac:dyDescent="0.15">
      <c r="A651" s="2" t="s">
        <v>574</v>
      </c>
      <c r="B651" s="2" t="s">
        <v>575</v>
      </c>
      <c r="C651" s="2" t="s">
        <v>576</v>
      </c>
      <c r="D651" s="2" t="s">
        <v>577</v>
      </c>
      <c r="E651" s="2" t="s">
        <v>578</v>
      </c>
      <c r="F651" s="2" t="s">
        <v>577</v>
      </c>
      <c r="G651" s="2" t="s">
        <v>16</v>
      </c>
      <c r="H651" s="3">
        <v>655</v>
      </c>
      <c r="I651" s="3">
        <v>2550</v>
      </c>
      <c r="J651" s="3">
        <v>9289992</v>
      </c>
      <c r="K651" s="3">
        <v>918666</v>
      </c>
    </row>
    <row r="652" spans="1:11" ht="27" x14ac:dyDescent="0.15">
      <c r="A652" s="2" t="s">
        <v>574</v>
      </c>
      <c r="B652" s="2" t="s">
        <v>575</v>
      </c>
      <c r="C652" s="2" t="s">
        <v>576</v>
      </c>
      <c r="D652" s="2" t="s">
        <v>577</v>
      </c>
      <c r="E652" s="2" t="s">
        <v>578</v>
      </c>
      <c r="F652" s="2" t="s">
        <v>577</v>
      </c>
      <c r="G652" s="2" t="s">
        <v>17</v>
      </c>
      <c r="H652" s="3">
        <v>257</v>
      </c>
      <c r="I652" s="3">
        <v>5291</v>
      </c>
      <c r="J652" s="3">
        <v>63449680</v>
      </c>
      <c r="K652" s="3">
        <v>3653172</v>
      </c>
    </row>
    <row r="653" spans="1:11" ht="27" x14ac:dyDescent="0.15">
      <c r="A653" s="2" t="s">
        <v>574</v>
      </c>
      <c r="B653" s="2" t="s">
        <v>575</v>
      </c>
      <c r="C653" s="2" t="s">
        <v>576</v>
      </c>
      <c r="D653" s="2" t="s">
        <v>577</v>
      </c>
      <c r="E653" s="2" t="s">
        <v>578</v>
      </c>
      <c r="F653" s="2" t="s">
        <v>577</v>
      </c>
      <c r="G653" s="2" t="s">
        <v>22</v>
      </c>
      <c r="H653" s="3">
        <v>8</v>
      </c>
      <c r="I653" s="3">
        <v>13769</v>
      </c>
      <c r="J653" s="3">
        <v>1751677914</v>
      </c>
      <c r="K653" s="3">
        <v>9542899</v>
      </c>
    </row>
    <row r="654" spans="1:11" ht="67.5" x14ac:dyDescent="0.15">
      <c r="A654" s="2" t="s">
        <v>574</v>
      </c>
      <c r="B654" s="2" t="s">
        <v>575</v>
      </c>
      <c r="C654" s="2" t="s">
        <v>579</v>
      </c>
      <c r="D654" s="2" t="s">
        <v>580</v>
      </c>
      <c r="E654" s="2" t="s">
        <v>581</v>
      </c>
      <c r="F654" s="2" t="s">
        <v>582</v>
      </c>
      <c r="G654" s="2" t="s">
        <v>16</v>
      </c>
      <c r="H654" s="3">
        <v>2914</v>
      </c>
      <c r="I654" s="3">
        <v>8948</v>
      </c>
      <c r="J654" s="3">
        <v>25564610</v>
      </c>
      <c r="K654" s="3">
        <v>3803016</v>
      </c>
    </row>
    <row r="655" spans="1:11" ht="67.5" x14ac:dyDescent="0.15">
      <c r="A655" s="2" t="s">
        <v>574</v>
      </c>
      <c r="B655" s="2" t="s">
        <v>575</v>
      </c>
      <c r="C655" s="2" t="s">
        <v>579</v>
      </c>
      <c r="D655" s="2" t="s">
        <v>580</v>
      </c>
      <c r="E655" s="2" t="s">
        <v>581</v>
      </c>
      <c r="F655" s="2" t="s">
        <v>582</v>
      </c>
      <c r="G655" s="2" t="s">
        <v>17</v>
      </c>
      <c r="H655" s="3">
        <v>676</v>
      </c>
      <c r="I655" s="3">
        <v>16244</v>
      </c>
      <c r="J655" s="3">
        <v>81307055</v>
      </c>
      <c r="K655" s="3">
        <v>8395443</v>
      </c>
    </row>
    <row r="656" spans="1:11" ht="67.5" x14ac:dyDescent="0.15">
      <c r="A656" s="2" t="s">
        <v>574</v>
      </c>
      <c r="B656" s="2" t="s">
        <v>575</v>
      </c>
      <c r="C656" s="2" t="s">
        <v>579</v>
      </c>
      <c r="D656" s="2" t="s">
        <v>580</v>
      </c>
      <c r="E656" s="2" t="s">
        <v>581</v>
      </c>
      <c r="F656" s="2" t="s">
        <v>582</v>
      </c>
      <c r="G656" s="2" t="s">
        <v>22</v>
      </c>
      <c r="H656" s="3">
        <v>16</v>
      </c>
      <c r="I656" s="3">
        <v>4507</v>
      </c>
      <c r="J656" s="3">
        <v>74986295</v>
      </c>
      <c r="K656" s="3">
        <v>6987136</v>
      </c>
    </row>
    <row r="657" spans="1:11" ht="40.5" x14ac:dyDescent="0.15">
      <c r="A657" s="2" t="s">
        <v>574</v>
      </c>
      <c r="B657" s="2" t="s">
        <v>575</v>
      </c>
      <c r="C657" s="2" t="s">
        <v>579</v>
      </c>
      <c r="D657" s="2" t="s">
        <v>580</v>
      </c>
      <c r="E657" s="2" t="s">
        <v>583</v>
      </c>
      <c r="F657" s="2" t="s">
        <v>584</v>
      </c>
      <c r="G657" s="2" t="s">
        <v>16</v>
      </c>
      <c r="H657" s="3">
        <v>5767</v>
      </c>
      <c r="I657" s="3">
        <v>18762</v>
      </c>
      <c r="J657" s="3">
        <v>42759253</v>
      </c>
      <c r="K657" s="3">
        <v>7329866</v>
      </c>
    </row>
    <row r="658" spans="1:11" ht="40.5" x14ac:dyDescent="0.15">
      <c r="A658" s="2" t="s">
        <v>574</v>
      </c>
      <c r="B658" s="2" t="s">
        <v>575</v>
      </c>
      <c r="C658" s="2" t="s">
        <v>579</v>
      </c>
      <c r="D658" s="2" t="s">
        <v>580</v>
      </c>
      <c r="E658" s="2" t="s">
        <v>583</v>
      </c>
      <c r="F658" s="2" t="s">
        <v>584</v>
      </c>
      <c r="G658" s="2" t="s">
        <v>17</v>
      </c>
      <c r="H658" s="3">
        <v>2125</v>
      </c>
      <c r="I658" s="3">
        <v>62694</v>
      </c>
      <c r="J658" s="3">
        <v>211560800</v>
      </c>
      <c r="K658" s="3">
        <v>35910518</v>
      </c>
    </row>
    <row r="659" spans="1:11" ht="40.5" x14ac:dyDescent="0.15">
      <c r="A659" s="2" t="s">
        <v>574</v>
      </c>
      <c r="B659" s="2" t="s">
        <v>575</v>
      </c>
      <c r="C659" s="2" t="s">
        <v>579</v>
      </c>
      <c r="D659" s="2" t="s">
        <v>580</v>
      </c>
      <c r="E659" s="2" t="s">
        <v>583</v>
      </c>
      <c r="F659" s="2" t="s">
        <v>584</v>
      </c>
      <c r="G659" s="2" t="s">
        <v>22</v>
      </c>
      <c r="H659" s="3">
        <v>57</v>
      </c>
      <c r="I659" s="3">
        <v>62272</v>
      </c>
      <c r="J659" s="3">
        <v>208686348</v>
      </c>
      <c r="K659" s="3">
        <v>39173714</v>
      </c>
    </row>
    <row r="660" spans="1:11" ht="40.5" x14ac:dyDescent="0.15">
      <c r="A660" s="2" t="s">
        <v>574</v>
      </c>
      <c r="B660" s="2" t="s">
        <v>575</v>
      </c>
      <c r="C660" s="2" t="s">
        <v>579</v>
      </c>
      <c r="D660" s="2" t="s">
        <v>580</v>
      </c>
      <c r="E660" s="2" t="s">
        <v>585</v>
      </c>
      <c r="F660" s="2" t="s">
        <v>586</v>
      </c>
      <c r="G660" s="2" t="s">
        <v>16</v>
      </c>
      <c r="H660" s="3">
        <v>4963</v>
      </c>
      <c r="I660" s="3">
        <v>16303</v>
      </c>
      <c r="J660" s="3">
        <v>34642115</v>
      </c>
      <c r="K660" s="3">
        <v>6396320</v>
      </c>
    </row>
    <row r="661" spans="1:11" ht="40.5" x14ac:dyDescent="0.15">
      <c r="A661" s="2" t="s">
        <v>574</v>
      </c>
      <c r="B661" s="2" t="s">
        <v>575</v>
      </c>
      <c r="C661" s="2" t="s">
        <v>579</v>
      </c>
      <c r="D661" s="2" t="s">
        <v>580</v>
      </c>
      <c r="E661" s="2" t="s">
        <v>585</v>
      </c>
      <c r="F661" s="2" t="s">
        <v>586</v>
      </c>
      <c r="G661" s="2" t="s">
        <v>17</v>
      </c>
      <c r="H661" s="3">
        <v>2019</v>
      </c>
      <c r="I661" s="3">
        <v>59129</v>
      </c>
      <c r="J661" s="3">
        <v>269890463</v>
      </c>
      <c r="K661" s="3">
        <v>31712158</v>
      </c>
    </row>
    <row r="662" spans="1:11" ht="40.5" x14ac:dyDescent="0.15">
      <c r="A662" s="2" t="s">
        <v>574</v>
      </c>
      <c r="B662" s="2" t="s">
        <v>575</v>
      </c>
      <c r="C662" s="2" t="s">
        <v>579</v>
      </c>
      <c r="D662" s="2" t="s">
        <v>580</v>
      </c>
      <c r="E662" s="2" t="s">
        <v>585</v>
      </c>
      <c r="F662" s="2" t="s">
        <v>586</v>
      </c>
      <c r="G662" s="2" t="s">
        <v>22</v>
      </c>
      <c r="H662" s="3">
        <v>28</v>
      </c>
      <c r="I662" s="3">
        <v>15281</v>
      </c>
      <c r="J662" s="3">
        <v>46375413</v>
      </c>
      <c r="K662" s="3">
        <v>8908747</v>
      </c>
    </row>
    <row r="663" spans="1:11" ht="40.5" x14ac:dyDescent="0.15">
      <c r="A663" s="2" t="s">
        <v>574</v>
      </c>
      <c r="B663" s="2" t="s">
        <v>575</v>
      </c>
      <c r="C663" s="2" t="s">
        <v>587</v>
      </c>
      <c r="D663" s="2" t="s">
        <v>588</v>
      </c>
      <c r="E663" s="2" t="s">
        <v>589</v>
      </c>
      <c r="F663" s="2" t="s">
        <v>590</v>
      </c>
      <c r="G663" s="2" t="s">
        <v>16</v>
      </c>
      <c r="H663" s="3">
        <v>19154</v>
      </c>
      <c r="I663" s="3">
        <v>73594</v>
      </c>
      <c r="J663" s="3">
        <v>260712347</v>
      </c>
      <c r="K663" s="3">
        <v>28846528</v>
      </c>
    </row>
    <row r="664" spans="1:11" ht="40.5" x14ac:dyDescent="0.15">
      <c r="A664" s="2" t="s">
        <v>574</v>
      </c>
      <c r="B664" s="2" t="s">
        <v>575</v>
      </c>
      <c r="C664" s="2" t="s">
        <v>587</v>
      </c>
      <c r="D664" s="2" t="s">
        <v>588</v>
      </c>
      <c r="E664" s="2" t="s">
        <v>589</v>
      </c>
      <c r="F664" s="2" t="s">
        <v>590</v>
      </c>
      <c r="G664" s="2" t="s">
        <v>17</v>
      </c>
      <c r="H664" s="3">
        <v>9516</v>
      </c>
      <c r="I664" s="3">
        <v>238688</v>
      </c>
      <c r="J664" s="3">
        <v>1289205663</v>
      </c>
      <c r="K664" s="3">
        <v>114084654</v>
      </c>
    </row>
    <row r="665" spans="1:11" ht="40.5" x14ac:dyDescent="0.15">
      <c r="A665" s="2" t="s">
        <v>574</v>
      </c>
      <c r="B665" s="2" t="s">
        <v>575</v>
      </c>
      <c r="C665" s="2" t="s">
        <v>587</v>
      </c>
      <c r="D665" s="2" t="s">
        <v>588</v>
      </c>
      <c r="E665" s="2" t="s">
        <v>589</v>
      </c>
      <c r="F665" s="2" t="s">
        <v>590</v>
      </c>
      <c r="G665" s="2" t="s">
        <v>22</v>
      </c>
      <c r="H665" s="3">
        <v>99</v>
      </c>
      <c r="I665" s="3">
        <v>27707</v>
      </c>
      <c r="J665" s="3">
        <v>528492177</v>
      </c>
      <c r="K665" s="3">
        <v>32979190</v>
      </c>
    </row>
    <row r="666" spans="1:11" ht="27" x14ac:dyDescent="0.15">
      <c r="A666" s="2" t="s">
        <v>574</v>
      </c>
      <c r="B666" s="2" t="s">
        <v>575</v>
      </c>
      <c r="C666" s="2" t="s">
        <v>587</v>
      </c>
      <c r="D666" s="2" t="s">
        <v>588</v>
      </c>
      <c r="E666" s="2" t="s">
        <v>591</v>
      </c>
      <c r="F666" s="2" t="s">
        <v>592</v>
      </c>
      <c r="G666" s="2" t="s">
        <v>16</v>
      </c>
      <c r="H666" s="3">
        <v>16214</v>
      </c>
      <c r="I666" s="3">
        <v>53659</v>
      </c>
      <c r="J666" s="3">
        <v>149698278</v>
      </c>
      <c r="K666" s="3">
        <v>18594636</v>
      </c>
    </row>
    <row r="667" spans="1:11" ht="27" x14ac:dyDescent="0.15">
      <c r="A667" s="2" t="s">
        <v>574</v>
      </c>
      <c r="B667" s="2" t="s">
        <v>575</v>
      </c>
      <c r="C667" s="2" t="s">
        <v>587</v>
      </c>
      <c r="D667" s="2" t="s">
        <v>588</v>
      </c>
      <c r="E667" s="2" t="s">
        <v>591</v>
      </c>
      <c r="F667" s="2" t="s">
        <v>592</v>
      </c>
      <c r="G667" s="2" t="s">
        <v>17</v>
      </c>
      <c r="H667" s="3">
        <v>6130</v>
      </c>
      <c r="I667" s="3">
        <v>213884</v>
      </c>
      <c r="J667" s="3">
        <v>1230459137</v>
      </c>
      <c r="K667" s="3">
        <v>111695187</v>
      </c>
    </row>
    <row r="668" spans="1:11" ht="27" x14ac:dyDescent="0.15">
      <c r="A668" s="2" t="s">
        <v>574</v>
      </c>
      <c r="B668" s="2" t="s">
        <v>575</v>
      </c>
      <c r="C668" s="2" t="s">
        <v>587</v>
      </c>
      <c r="D668" s="2" t="s">
        <v>588</v>
      </c>
      <c r="E668" s="2" t="s">
        <v>591</v>
      </c>
      <c r="F668" s="2" t="s">
        <v>592</v>
      </c>
      <c r="G668" s="2" t="s">
        <v>22</v>
      </c>
      <c r="H668" s="3">
        <v>142</v>
      </c>
      <c r="I668" s="3">
        <v>104093</v>
      </c>
      <c r="J668" s="3">
        <v>1414848777</v>
      </c>
      <c r="K668" s="3">
        <v>98761374</v>
      </c>
    </row>
    <row r="669" spans="1:11" ht="54" x14ac:dyDescent="0.15">
      <c r="A669" s="2" t="s">
        <v>574</v>
      </c>
      <c r="B669" s="2" t="s">
        <v>575</v>
      </c>
      <c r="C669" s="2" t="s">
        <v>593</v>
      </c>
      <c r="D669" s="2" t="s">
        <v>594</v>
      </c>
      <c r="E669" s="2" t="s">
        <v>595</v>
      </c>
      <c r="F669" s="2" t="s">
        <v>596</v>
      </c>
      <c r="G669" s="2" t="s">
        <v>16</v>
      </c>
      <c r="H669" s="3">
        <v>17739</v>
      </c>
      <c r="I669" s="3">
        <v>60649</v>
      </c>
      <c r="J669" s="3">
        <v>154426399</v>
      </c>
      <c r="K669" s="3">
        <v>23723248</v>
      </c>
    </row>
    <row r="670" spans="1:11" ht="54" x14ac:dyDescent="0.15">
      <c r="A670" s="2" t="s">
        <v>574</v>
      </c>
      <c r="B670" s="2" t="s">
        <v>575</v>
      </c>
      <c r="C670" s="2" t="s">
        <v>593</v>
      </c>
      <c r="D670" s="2" t="s">
        <v>594</v>
      </c>
      <c r="E670" s="2" t="s">
        <v>595</v>
      </c>
      <c r="F670" s="2" t="s">
        <v>596</v>
      </c>
      <c r="G670" s="2" t="s">
        <v>17</v>
      </c>
      <c r="H670" s="3">
        <v>5320</v>
      </c>
      <c r="I670" s="3">
        <v>126314</v>
      </c>
      <c r="J670" s="3">
        <v>725807180</v>
      </c>
      <c r="K670" s="3">
        <v>80620673</v>
      </c>
    </row>
    <row r="671" spans="1:11" ht="54" x14ac:dyDescent="0.15">
      <c r="A671" s="2" t="s">
        <v>574</v>
      </c>
      <c r="B671" s="2" t="s">
        <v>575</v>
      </c>
      <c r="C671" s="2" t="s">
        <v>593</v>
      </c>
      <c r="D671" s="2" t="s">
        <v>594</v>
      </c>
      <c r="E671" s="2" t="s">
        <v>595</v>
      </c>
      <c r="F671" s="2" t="s">
        <v>596</v>
      </c>
      <c r="G671" s="2" t="s">
        <v>22</v>
      </c>
      <c r="H671" s="3">
        <v>74</v>
      </c>
      <c r="I671" s="3">
        <v>28478</v>
      </c>
      <c r="J671" s="3">
        <v>346431057</v>
      </c>
      <c r="K671" s="3">
        <v>40717848</v>
      </c>
    </row>
    <row r="672" spans="1:11" ht="54" x14ac:dyDescent="0.15">
      <c r="A672" s="2" t="s">
        <v>574</v>
      </c>
      <c r="B672" s="2" t="s">
        <v>575</v>
      </c>
      <c r="C672" s="2" t="s">
        <v>593</v>
      </c>
      <c r="D672" s="2" t="s">
        <v>594</v>
      </c>
      <c r="E672" s="2" t="s">
        <v>597</v>
      </c>
      <c r="F672" s="2" t="s">
        <v>598</v>
      </c>
      <c r="G672" s="2" t="s">
        <v>16</v>
      </c>
      <c r="H672" s="3">
        <v>6776</v>
      </c>
      <c r="I672" s="3">
        <v>24628</v>
      </c>
      <c r="J672" s="3">
        <v>137460309</v>
      </c>
      <c r="K672" s="3">
        <v>39252976</v>
      </c>
    </row>
    <row r="673" spans="1:11" ht="54" x14ac:dyDescent="0.15">
      <c r="A673" s="2" t="s">
        <v>574</v>
      </c>
      <c r="B673" s="2" t="s">
        <v>575</v>
      </c>
      <c r="C673" s="2" t="s">
        <v>593</v>
      </c>
      <c r="D673" s="2" t="s">
        <v>594</v>
      </c>
      <c r="E673" s="2" t="s">
        <v>597</v>
      </c>
      <c r="F673" s="2" t="s">
        <v>598</v>
      </c>
      <c r="G673" s="2" t="s">
        <v>17</v>
      </c>
      <c r="H673" s="3">
        <v>2753</v>
      </c>
      <c r="I673" s="3">
        <v>70889</v>
      </c>
      <c r="J673" s="3">
        <v>638176671</v>
      </c>
      <c r="K673" s="3">
        <v>57273063</v>
      </c>
    </row>
    <row r="674" spans="1:11" ht="54" x14ac:dyDescent="0.15">
      <c r="A674" s="2" t="s">
        <v>574</v>
      </c>
      <c r="B674" s="2" t="s">
        <v>575</v>
      </c>
      <c r="C674" s="2" t="s">
        <v>593</v>
      </c>
      <c r="D674" s="2" t="s">
        <v>594</v>
      </c>
      <c r="E674" s="2" t="s">
        <v>597</v>
      </c>
      <c r="F674" s="2" t="s">
        <v>598</v>
      </c>
      <c r="G674" s="2" t="s">
        <v>22</v>
      </c>
      <c r="H674" s="3">
        <v>91</v>
      </c>
      <c r="I674" s="3">
        <v>23793</v>
      </c>
      <c r="J674" s="3">
        <v>493670324</v>
      </c>
      <c r="K674" s="3">
        <v>47151429</v>
      </c>
    </row>
    <row r="675" spans="1:11" ht="54" x14ac:dyDescent="0.15">
      <c r="A675" s="2" t="s">
        <v>574</v>
      </c>
      <c r="B675" s="2" t="s">
        <v>575</v>
      </c>
      <c r="C675" s="2" t="s">
        <v>593</v>
      </c>
      <c r="D675" s="2" t="s">
        <v>594</v>
      </c>
      <c r="E675" s="2" t="s">
        <v>599</v>
      </c>
      <c r="F675" s="2" t="s">
        <v>600</v>
      </c>
      <c r="G675" s="2" t="s">
        <v>16</v>
      </c>
      <c r="H675" s="3">
        <v>1641</v>
      </c>
      <c r="I675" s="3">
        <v>6001</v>
      </c>
      <c r="J675" s="3">
        <v>86886795</v>
      </c>
      <c r="K675" s="3">
        <v>5256720</v>
      </c>
    </row>
    <row r="676" spans="1:11" ht="54" x14ac:dyDescent="0.15">
      <c r="A676" s="2" t="s">
        <v>574</v>
      </c>
      <c r="B676" s="2" t="s">
        <v>575</v>
      </c>
      <c r="C676" s="2" t="s">
        <v>593</v>
      </c>
      <c r="D676" s="2" t="s">
        <v>594</v>
      </c>
      <c r="E676" s="2" t="s">
        <v>599</v>
      </c>
      <c r="F676" s="2" t="s">
        <v>600</v>
      </c>
      <c r="G676" s="2" t="s">
        <v>17</v>
      </c>
      <c r="H676" s="3">
        <v>1154</v>
      </c>
      <c r="I676" s="3">
        <v>57127</v>
      </c>
      <c r="J676" s="3">
        <v>696989291</v>
      </c>
      <c r="K676" s="3">
        <v>50465920</v>
      </c>
    </row>
    <row r="677" spans="1:11" ht="54" x14ac:dyDescent="0.15">
      <c r="A677" s="2" t="s">
        <v>574</v>
      </c>
      <c r="B677" s="2" t="s">
        <v>575</v>
      </c>
      <c r="C677" s="2" t="s">
        <v>593</v>
      </c>
      <c r="D677" s="2" t="s">
        <v>594</v>
      </c>
      <c r="E677" s="2" t="s">
        <v>599</v>
      </c>
      <c r="F677" s="2" t="s">
        <v>600</v>
      </c>
      <c r="G677" s="2" t="s">
        <v>22</v>
      </c>
      <c r="H677" s="3">
        <v>53</v>
      </c>
      <c r="I677" s="3">
        <v>36694</v>
      </c>
      <c r="J677" s="3">
        <v>1989183500</v>
      </c>
      <c r="K677" s="3">
        <v>65010670</v>
      </c>
    </row>
    <row r="678" spans="1:11" ht="54" x14ac:dyDescent="0.15">
      <c r="A678" s="2" t="s">
        <v>574</v>
      </c>
      <c r="B678" s="2" t="s">
        <v>575</v>
      </c>
      <c r="C678" s="2" t="s">
        <v>593</v>
      </c>
      <c r="D678" s="2" t="s">
        <v>594</v>
      </c>
      <c r="E678" s="2" t="s">
        <v>601</v>
      </c>
      <c r="F678" s="2" t="s">
        <v>602</v>
      </c>
      <c r="G678" s="2" t="s">
        <v>16</v>
      </c>
      <c r="H678" s="3">
        <v>3014</v>
      </c>
      <c r="I678" s="3">
        <v>11259</v>
      </c>
      <c r="J678" s="3">
        <v>62781395</v>
      </c>
      <c r="K678" s="3">
        <v>7054159</v>
      </c>
    </row>
    <row r="679" spans="1:11" ht="54" x14ac:dyDescent="0.15">
      <c r="A679" s="2" t="s">
        <v>574</v>
      </c>
      <c r="B679" s="2" t="s">
        <v>575</v>
      </c>
      <c r="C679" s="2" t="s">
        <v>593</v>
      </c>
      <c r="D679" s="2" t="s">
        <v>594</v>
      </c>
      <c r="E679" s="2" t="s">
        <v>601</v>
      </c>
      <c r="F679" s="2" t="s">
        <v>602</v>
      </c>
      <c r="G679" s="2" t="s">
        <v>17</v>
      </c>
      <c r="H679" s="3">
        <v>1745</v>
      </c>
      <c r="I679" s="3">
        <v>49028</v>
      </c>
      <c r="J679" s="3">
        <v>519813258</v>
      </c>
      <c r="K679" s="3">
        <v>35114837</v>
      </c>
    </row>
    <row r="680" spans="1:11" ht="54" x14ac:dyDescent="0.15">
      <c r="A680" s="2" t="s">
        <v>574</v>
      </c>
      <c r="B680" s="2" t="s">
        <v>575</v>
      </c>
      <c r="C680" s="2" t="s">
        <v>593</v>
      </c>
      <c r="D680" s="2" t="s">
        <v>594</v>
      </c>
      <c r="E680" s="2" t="s">
        <v>601</v>
      </c>
      <c r="F680" s="2" t="s">
        <v>602</v>
      </c>
      <c r="G680" s="2" t="s">
        <v>22</v>
      </c>
      <c r="H680" s="3">
        <v>77</v>
      </c>
      <c r="I680" s="3">
        <v>33611</v>
      </c>
      <c r="J680" s="3">
        <v>1949211307</v>
      </c>
      <c r="K680" s="3">
        <v>37987542</v>
      </c>
    </row>
    <row r="681" spans="1:11" ht="54" x14ac:dyDescent="0.15">
      <c r="A681" s="2" t="s">
        <v>574</v>
      </c>
      <c r="B681" s="2" t="s">
        <v>575</v>
      </c>
      <c r="C681" s="2" t="s">
        <v>593</v>
      </c>
      <c r="D681" s="2" t="s">
        <v>594</v>
      </c>
      <c r="E681" s="2" t="s">
        <v>603</v>
      </c>
      <c r="F681" s="2" t="s">
        <v>604</v>
      </c>
      <c r="G681" s="2" t="s">
        <v>16</v>
      </c>
      <c r="H681" s="3">
        <v>1846</v>
      </c>
      <c r="I681" s="3">
        <v>6283</v>
      </c>
      <c r="J681" s="3">
        <v>59876251</v>
      </c>
      <c r="K681" s="3">
        <v>3701848</v>
      </c>
    </row>
    <row r="682" spans="1:11" ht="54" x14ac:dyDescent="0.15">
      <c r="A682" s="2" t="s">
        <v>574</v>
      </c>
      <c r="B682" s="2" t="s">
        <v>575</v>
      </c>
      <c r="C682" s="2" t="s">
        <v>593</v>
      </c>
      <c r="D682" s="2" t="s">
        <v>594</v>
      </c>
      <c r="E682" s="2" t="s">
        <v>603</v>
      </c>
      <c r="F682" s="2" t="s">
        <v>604</v>
      </c>
      <c r="G682" s="2" t="s">
        <v>17</v>
      </c>
      <c r="H682" s="3">
        <v>569</v>
      </c>
      <c r="I682" s="3">
        <v>15683</v>
      </c>
      <c r="J682" s="3">
        <v>299109249</v>
      </c>
      <c r="K682" s="3">
        <v>11292214</v>
      </c>
    </row>
    <row r="683" spans="1:11" ht="54" x14ac:dyDescent="0.15">
      <c r="A683" s="2" t="s">
        <v>574</v>
      </c>
      <c r="B683" s="2" t="s">
        <v>575</v>
      </c>
      <c r="C683" s="2" t="s">
        <v>593</v>
      </c>
      <c r="D683" s="2" t="s">
        <v>594</v>
      </c>
      <c r="E683" s="2" t="s">
        <v>603</v>
      </c>
      <c r="F683" s="2" t="s">
        <v>604</v>
      </c>
      <c r="G683" s="2" t="s">
        <v>22</v>
      </c>
      <c r="H683" s="3">
        <v>19</v>
      </c>
      <c r="I683" s="3">
        <v>7036</v>
      </c>
      <c r="J683" s="3">
        <v>196583857</v>
      </c>
      <c r="K683" s="3">
        <v>8679618</v>
      </c>
    </row>
    <row r="684" spans="1:11" ht="54" x14ac:dyDescent="0.15">
      <c r="A684" s="2" t="s">
        <v>574</v>
      </c>
      <c r="B684" s="2" t="s">
        <v>575</v>
      </c>
      <c r="C684" s="2" t="s">
        <v>593</v>
      </c>
      <c r="D684" s="2" t="s">
        <v>594</v>
      </c>
      <c r="E684" s="2" t="s">
        <v>605</v>
      </c>
      <c r="F684" s="2" t="s">
        <v>606</v>
      </c>
      <c r="G684" s="2" t="s">
        <v>16</v>
      </c>
      <c r="H684" s="3">
        <v>5907</v>
      </c>
      <c r="I684" s="3">
        <v>20894</v>
      </c>
      <c r="J684" s="3">
        <v>48339281</v>
      </c>
      <c r="K684" s="3">
        <v>8223221</v>
      </c>
    </row>
    <row r="685" spans="1:11" ht="54" x14ac:dyDescent="0.15">
      <c r="A685" s="2" t="s">
        <v>574</v>
      </c>
      <c r="B685" s="2" t="s">
        <v>575</v>
      </c>
      <c r="C685" s="2" t="s">
        <v>593</v>
      </c>
      <c r="D685" s="2" t="s">
        <v>594</v>
      </c>
      <c r="E685" s="2" t="s">
        <v>605</v>
      </c>
      <c r="F685" s="2" t="s">
        <v>606</v>
      </c>
      <c r="G685" s="2" t="s">
        <v>17</v>
      </c>
      <c r="H685" s="3">
        <v>2190</v>
      </c>
      <c r="I685" s="3">
        <v>52540</v>
      </c>
      <c r="J685" s="3">
        <v>260228882</v>
      </c>
      <c r="K685" s="3">
        <v>32642690</v>
      </c>
    </row>
    <row r="686" spans="1:11" ht="54" x14ac:dyDescent="0.15">
      <c r="A686" s="2" t="s">
        <v>574</v>
      </c>
      <c r="B686" s="2" t="s">
        <v>575</v>
      </c>
      <c r="C686" s="2" t="s">
        <v>593</v>
      </c>
      <c r="D686" s="2" t="s">
        <v>594</v>
      </c>
      <c r="E686" s="2" t="s">
        <v>605</v>
      </c>
      <c r="F686" s="2" t="s">
        <v>606</v>
      </c>
      <c r="G686" s="2" t="s">
        <v>22</v>
      </c>
      <c r="H686" s="3">
        <v>15</v>
      </c>
      <c r="I686" s="3">
        <v>3544</v>
      </c>
      <c r="J686" s="3">
        <v>45024892</v>
      </c>
      <c r="K686" s="3">
        <v>2378836</v>
      </c>
    </row>
    <row r="687" spans="1:11" ht="40.5" x14ac:dyDescent="0.15">
      <c r="A687" s="2" t="s">
        <v>574</v>
      </c>
      <c r="B687" s="2" t="s">
        <v>575</v>
      </c>
      <c r="C687" s="2" t="s">
        <v>607</v>
      </c>
      <c r="D687" s="2" t="s">
        <v>608</v>
      </c>
      <c r="E687" s="2" t="s">
        <v>609</v>
      </c>
      <c r="F687" s="2" t="s">
        <v>610</v>
      </c>
      <c r="G687" s="2" t="s">
        <v>16</v>
      </c>
      <c r="H687" s="3">
        <v>13554</v>
      </c>
      <c r="I687" s="3">
        <v>46417</v>
      </c>
      <c r="J687" s="3">
        <v>138036224</v>
      </c>
      <c r="K687" s="3">
        <v>21154374</v>
      </c>
    </row>
    <row r="688" spans="1:11" ht="40.5" x14ac:dyDescent="0.15">
      <c r="A688" s="2" t="s">
        <v>574</v>
      </c>
      <c r="B688" s="2" t="s">
        <v>575</v>
      </c>
      <c r="C688" s="2" t="s">
        <v>607</v>
      </c>
      <c r="D688" s="2" t="s">
        <v>608</v>
      </c>
      <c r="E688" s="2" t="s">
        <v>609</v>
      </c>
      <c r="F688" s="2" t="s">
        <v>610</v>
      </c>
      <c r="G688" s="2" t="s">
        <v>17</v>
      </c>
      <c r="H688" s="3">
        <v>5098</v>
      </c>
      <c r="I688" s="3">
        <v>158166</v>
      </c>
      <c r="J688" s="3">
        <v>760003733</v>
      </c>
      <c r="K688" s="3">
        <v>104329923</v>
      </c>
    </row>
    <row r="689" spans="1:11" ht="40.5" x14ac:dyDescent="0.15">
      <c r="A689" s="2" t="s">
        <v>574</v>
      </c>
      <c r="B689" s="2" t="s">
        <v>575</v>
      </c>
      <c r="C689" s="2" t="s">
        <v>607</v>
      </c>
      <c r="D689" s="2" t="s">
        <v>608</v>
      </c>
      <c r="E689" s="2" t="s">
        <v>609</v>
      </c>
      <c r="F689" s="2" t="s">
        <v>610</v>
      </c>
      <c r="G689" s="2" t="s">
        <v>22</v>
      </c>
      <c r="H689" s="3">
        <v>173</v>
      </c>
      <c r="I689" s="3">
        <v>100258</v>
      </c>
      <c r="J689" s="3">
        <v>1572026956</v>
      </c>
      <c r="K689" s="3">
        <v>82430795</v>
      </c>
    </row>
    <row r="690" spans="1:11" ht="27" x14ac:dyDescent="0.15">
      <c r="A690" s="2" t="s">
        <v>574</v>
      </c>
      <c r="B690" s="2" t="s">
        <v>575</v>
      </c>
      <c r="C690" s="2" t="s">
        <v>607</v>
      </c>
      <c r="D690" s="2" t="s">
        <v>608</v>
      </c>
      <c r="E690" s="2" t="s">
        <v>611</v>
      </c>
      <c r="F690" s="2" t="s">
        <v>612</v>
      </c>
      <c r="G690" s="2" t="s">
        <v>16</v>
      </c>
      <c r="H690" s="3">
        <v>7226</v>
      </c>
      <c r="I690" s="3">
        <v>25187</v>
      </c>
      <c r="J690" s="3">
        <v>68923217</v>
      </c>
      <c r="K690" s="3">
        <v>10595428</v>
      </c>
    </row>
    <row r="691" spans="1:11" ht="27" x14ac:dyDescent="0.15">
      <c r="A691" s="2" t="s">
        <v>574</v>
      </c>
      <c r="B691" s="2" t="s">
        <v>575</v>
      </c>
      <c r="C691" s="2" t="s">
        <v>607</v>
      </c>
      <c r="D691" s="2" t="s">
        <v>608</v>
      </c>
      <c r="E691" s="2" t="s">
        <v>611</v>
      </c>
      <c r="F691" s="2" t="s">
        <v>612</v>
      </c>
      <c r="G691" s="2" t="s">
        <v>17</v>
      </c>
      <c r="H691" s="3">
        <v>2641</v>
      </c>
      <c r="I691" s="3">
        <v>83006</v>
      </c>
      <c r="J691" s="3">
        <v>437924988</v>
      </c>
      <c r="K691" s="3">
        <v>52927809</v>
      </c>
    </row>
    <row r="692" spans="1:11" ht="27" x14ac:dyDescent="0.15">
      <c r="A692" s="2" t="s">
        <v>574</v>
      </c>
      <c r="B692" s="2" t="s">
        <v>575</v>
      </c>
      <c r="C692" s="2" t="s">
        <v>607</v>
      </c>
      <c r="D692" s="2" t="s">
        <v>608</v>
      </c>
      <c r="E692" s="2" t="s">
        <v>611</v>
      </c>
      <c r="F692" s="2" t="s">
        <v>612</v>
      </c>
      <c r="G692" s="2" t="s">
        <v>22</v>
      </c>
      <c r="H692" s="3">
        <v>77</v>
      </c>
      <c r="I692" s="3">
        <v>33796</v>
      </c>
      <c r="J692" s="3">
        <v>255081392</v>
      </c>
      <c r="K692" s="3">
        <v>27142106</v>
      </c>
    </row>
    <row r="693" spans="1:11" ht="40.5" x14ac:dyDescent="0.15">
      <c r="A693" s="2" t="s">
        <v>574</v>
      </c>
      <c r="B693" s="2" t="s">
        <v>575</v>
      </c>
      <c r="C693" s="2" t="s">
        <v>607</v>
      </c>
      <c r="D693" s="2" t="s">
        <v>608</v>
      </c>
      <c r="E693" s="2" t="s">
        <v>613</v>
      </c>
      <c r="F693" s="2" t="s">
        <v>614</v>
      </c>
      <c r="G693" s="2" t="s">
        <v>16</v>
      </c>
      <c r="H693" s="3">
        <v>7029</v>
      </c>
      <c r="I693" s="3">
        <v>23898</v>
      </c>
      <c r="J693" s="3">
        <v>70701665</v>
      </c>
      <c r="K693" s="3">
        <v>10793931</v>
      </c>
    </row>
    <row r="694" spans="1:11" ht="40.5" x14ac:dyDescent="0.15">
      <c r="A694" s="2" t="s">
        <v>574</v>
      </c>
      <c r="B694" s="2" t="s">
        <v>575</v>
      </c>
      <c r="C694" s="2" t="s">
        <v>607</v>
      </c>
      <c r="D694" s="2" t="s">
        <v>608</v>
      </c>
      <c r="E694" s="2" t="s">
        <v>613</v>
      </c>
      <c r="F694" s="2" t="s">
        <v>614</v>
      </c>
      <c r="G694" s="2" t="s">
        <v>17</v>
      </c>
      <c r="H694" s="3">
        <v>3630</v>
      </c>
      <c r="I694" s="3">
        <v>135848</v>
      </c>
      <c r="J694" s="3">
        <v>904644513</v>
      </c>
      <c r="K694" s="3">
        <v>112296484</v>
      </c>
    </row>
    <row r="695" spans="1:11" ht="40.5" x14ac:dyDescent="0.15">
      <c r="A695" s="2" t="s">
        <v>574</v>
      </c>
      <c r="B695" s="2" t="s">
        <v>575</v>
      </c>
      <c r="C695" s="2" t="s">
        <v>607</v>
      </c>
      <c r="D695" s="2" t="s">
        <v>608</v>
      </c>
      <c r="E695" s="2" t="s">
        <v>613</v>
      </c>
      <c r="F695" s="2" t="s">
        <v>614</v>
      </c>
      <c r="G695" s="2" t="s">
        <v>22</v>
      </c>
      <c r="H695" s="3">
        <v>243</v>
      </c>
      <c r="I695" s="3">
        <v>155519</v>
      </c>
      <c r="J695" s="3">
        <v>1678083497</v>
      </c>
      <c r="K695" s="3">
        <v>137589689</v>
      </c>
    </row>
    <row r="696" spans="1:11" ht="40.5" x14ac:dyDescent="0.15">
      <c r="A696" s="2" t="s">
        <v>574</v>
      </c>
      <c r="B696" s="2" t="s">
        <v>575</v>
      </c>
      <c r="C696" s="2" t="s">
        <v>607</v>
      </c>
      <c r="D696" s="2" t="s">
        <v>608</v>
      </c>
      <c r="E696" s="2" t="s">
        <v>615</v>
      </c>
      <c r="F696" s="2" t="s">
        <v>616</v>
      </c>
      <c r="G696" s="2" t="s">
        <v>16</v>
      </c>
      <c r="H696" s="3">
        <v>4356</v>
      </c>
      <c r="I696" s="3">
        <v>14647</v>
      </c>
      <c r="J696" s="3">
        <v>58564128</v>
      </c>
      <c r="K696" s="3">
        <v>7011733</v>
      </c>
    </row>
    <row r="697" spans="1:11" ht="40.5" x14ac:dyDescent="0.15">
      <c r="A697" s="2" t="s">
        <v>574</v>
      </c>
      <c r="B697" s="2" t="s">
        <v>575</v>
      </c>
      <c r="C697" s="2" t="s">
        <v>607</v>
      </c>
      <c r="D697" s="2" t="s">
        <v>608</v>
      </c>
      <c r="E697" s="2" t="s">
        <v>615</v>
      </c>
      <c r="F697" s="2" t="s">
        <v>616</v>
      </c>
      <c r="G697" s="2" t="s">
        <v>17</v>
      </c>
      <c r="H697" s="3">
        <v>2097</v>
      </c>
      <c r="I697" s="3">
        <v>84186</v>
      </c>
      <c r="J697" s="3">
        <v>447059292</v>
      </c>
      <c r="K697" s="3">
        <v>60324899</v>
      </c>
    </row>
    <row r="698" spans="1:11" ht="40.5" x14ac:dyDescent="0.15">
      <c r="A698" s="2" t="s">
        <v>574</v>
      </c>
      <c r="B698" s="2" t="s">
        <v>575</v>
      </c>
      <c r="C698" s="2" t="s">
        <v>607</v>
      </c>
      <c r="D698" s="2" t="s">
        <v>608</v>
      </c>
      <c r="E698" s="2" t="s">
        <v>615</v>
      </c>
      <c r="F698" s="2" t="s">
        <v>616</v>
      </c>
      <c r="G698" s="2" t="s">
        <v>22</v>
      </c>
      <c r="H698" s="3">
        <v>79</v>
      </c>
      <c r="I698" s="3">
        <v>41187</v>
      </c>
      <c r="J698" s="3">
        <v>254485995</v>
      </c>
      <c r="K698" s="3">
        <v>33803270</v>
      </c>
    </row>
    <row r="699" spans="1:11" ht="54" x14ac:dyDescent="0.15">
      <c r="A699" s="2" t="s">
        <v>574</v>
      </c>
      <c r="B699" s="2" t="s">
        <v>575</v>
      </c>
      <c r="C699" s="2" t="s">
        <v>617</v>
      </c>
      <c r="D699" s="2" t="s">
        <v>618</v>
      </c>
      <c r="E699" s="2" t="s">
        <v>619</v>
      </c>
      <c r="F699" s="2" t="s">
        <v>620</v>
      </c>
      <c r="G699" s="2" t="s">
        <v>16</v>
      </c>
      <c r="H699" s="3">
        <v>6818</v>
      </c>
      <c r="I699" s="3">
        <v>22301</v>
      </c>
      <c r="J699" s="3">
        <v>44282442</v>
      </c>
      <c r="K699" s="3">
        <v>8085646</v>
      </c>
    </row>
    <row r="700" spans="1:11" ht="54" x14ac:dyDescent="0.15">
      <c r="A700" s="2" t="s">
        <v>574</v>
      </c>
      <c r="B700" s="2" t="s">
        <v>575</v>
      </c>
      <c r="C700" s="2" t="s">
        <v>617</v>
      </c>
      <c r="D700" s="2" t="s">
        <v>618</v>
      </c>
      <c r="E700" s="2" t="s">
        <v>619</v>
      </c>
      <c r="F700" s="2" t="s">
        <v>620</v>
      </c>
      <c r="G700" s="2" t="s">
        <v>17</v>
      </c>
      <c r="H700" s="3">
        <v>2029</v>
      </c>
      <c r="I700" s="3">
        <v>58509</v>
      </c>
      <c r="J700" s="3">
        <v>218081917</v>
      </c>
      <c r="K700" s="3">
        <v>33974803</v>
      </c>
    </row>
    <row r="701" spans="1:11" ht="54" x14ac:dyDescent="0.15">
      <c r="A701" s="2" t="s">
        <v>574</v>
      </c>
      <c r="B701" s="2" t="s">
        <v>575</v>
      </c>
      <c r="C701" s="2" t="s">
        <v>617</v>
      </c>
      <c r="D701" s="2" t="s">
        <v>618</v>
      </c>
      <c r="E701" s="2" t="s">
        <v>619</v>
      </c>
      <c r="F701" s="2" t="s">
        <v>620</v>
      </c>
      <c r="G701" s="2" t="s">
        <v>22</v>
      </c>
      <c r="H701" s="3">
        <v>33</v>
      </c>
      <c r="I701" s="3">
        <v>18434</v>
      </c>
      <c r="J701" s="3">
        <v>72990372</v>
      </c>
      <c r="K701" s="3">
        <v>9638529</v>
      </c>
    </row>
    <row r="702" spans="1:11" ht="40.5" x14ac:dyDescent="0.15">
      <c r="A702" s="2" t="s">
        <v>574</v>
      </c>
      <c r="B702" s="2" t="s">
        <v>575</v>
      </c>
      <c r="C702" s="2" t="s">
        <v>617</v>
      </c>
      <c r="D702" s="2" t="s">
        <v>618</v>
      </c>
      <c r="E702" s="2" t="s">
        <v>621</v>
      </c>
      <c r="F702" s="2" t="s">
        <v>622</v>
      </c>
      <c r="G702" s="2" t="s">
        <v>16</v>
      </c>
      <c r="H702" s="3">
        <v>8337</v>
      </c>
      <c r="I702" s="3">
        <v>25584</v>
      </c>
      <c r="J702" s="3">
        <v>61224770</v>
      </c>
      <c r="K702" s="3">
        <v>9183579</v>
      </c>
    </row>
    <row r="703" spans="1:11" ht="40.5" x14ac:dyDescent="0.15">
      <c r="A703" s="2" t="s">
        <v>574</v>
      </c>
      <c r="B703" s="2" t="s">
        <v>575</v>
      </c>
      <c r="C703" s="2" t="s">
        <v>617</v>
      </c>
      <c r="D703" s="2" t="s">
        <v>618</v>
      </c>
      <c r="E703" s="2" t="s">
        <v>621</v>
      </c>
      <c r="F703" s="2" t="s">
        <v>622</v>
      </c>
      <c r="G703" s="2" t="s">
        <v>17</v>
      </c>
      <c r="H703" s="3">
        <v>2349</v>
      </c>
      <c r="I703" s="3">
        <v>99552</v>
      </c>
      <c r="J703" s="3">
        <v>633123330</v>
      </c>
      <c r="K703" s="3">
        <v>67100487</v>
      </c>
    </row>
    <row r="704" spans="1:11" ht="40.5" x14ac:dyDescent="0.15">
      <c r="A704" s="2" t="s">
        <v>574</v>
      </c>
      <c r="B704" s="2" t="s">
        <v>575</v>
      </c>
      <c r="C704" s="2" t="s">
        <v>617</v>
      </c>
      <c r="D704" s="2" t="s">
        <v>618</v>
      </c>
      <c r="E704" s="2" t="s">
        <v>621</v>
      </c>
      <c r="F704" s="2" t="s">
        <v>622</v>
      </c>
      <c r="G704" s="2" t="s">
        <v>22</v>
      </c>
      <c r="H704" s="3">
        <v>87</v>
      </c>
      <c r="I704" s="3">
        <v>104866</v>
      </c>
      <c r="J704" s="3">
        <v>1272559178</v>
      </c>
      <c r="K704" s="3">
        <v>74284743</v>
      </c>
    </row>
    <row r="705" spans="1:11" ht="27" x14ac:dyDescent="0.15">
      <c r="A705" s="2" t="s">
        <v>574</v>
      </c>
      <c r="B705" s="2" t="s">
        <v>575</v>
      </c>
      <c r="C705" s="2" t="s">
        <v>617</v>
      </c>
      <c r="D705" s="2" t="s">
        <v>618</v>
      </c>
      <c r="E705" s="2" t="s">
        <v>623</v>
      </c>
      <c r="F705" s="2" t="s">
        <v>624</v>
      </c>
      <c r="G705" s="2" t="s">
        <v>16</v>
      </c>
      <c r="H705" s="3">
        <v>3436</v>
      </c>
      <c r="I705" s="3">
        <v>11633</v>
      </c>
      <c r="J705" s="3">
        <v>31515627</v>
      </c>
      <c r="K705" s="3">
        <v>4447942</v>
      </c>
    </row>
    <row r="706" spans="1:11" ht="27" x14ac:dyDescent="0.15">
      <c r="A706" s="2" t="s">
        <v>574</v>
      </c>
      <c r="B706" s="2" t="s">
        <v>575</v>
      </c>
      <c r="C706" s="2" t="s">
        <v>617</v>
      </c>
      <c r="D706" s="2" t="s">
        <v>618</v>
      </c>
      <c r="E706" s="2" t="s">
        <v>623</v>
      </c>
      <c r="F706" s="2" t="s">
        <v>624</v>
      </c>
      <c r="G706" s="2" t="s">
        <v>17</v>
      </c>
      <c r="H706" s="3">
        <v>1238</v>
      </c>
      <c r="I706" s="3">
        <v>33891</v>
      </c>
      <c r="J706" s="3">
        <v>222019950</v>
      </c>
      <c r="K706" s="3">
        <v>19498833</v>
      </c>
    </row>
    <row r="707" spans="1:11" ht="27" x14ac:dyDescent="0.15">
      <c r="A707" s="2" t="s">
        <v>574</v>
      </c>
      <c r="B707" s="2" t="s">
        <v>575</v>
      </c>
      <c r="C707" s="2" t="s">
        <v>617</v>
      </c>
      <c r="D707" s="2" t="s">
        <v>618</v>
      </c>
      <c r="E707" s="2" t="s">
        <v>623</v>
      </c>
      <c r="F707" s="2" t="s">
        <v>624</v>
      </c>
      <c r="G707" s="2" t="s">
        <v>22</v>
      </c>
      <c r="H707" s="3">
        <v>26</v>
      </c>
      <c r="I707" s="3">
        <v>10194</v>
      </c>
      <c r="J707" s="3">
        <v>196804531</v>
      </c>
      <c r="K707" s="3">
        <v>10173190</v>
      </c>
    </row>
    <row r="708" spans="1:11" ht="40.5" x14ac:dyDescent="0.15">
      <c r="A708" s="2" t="s">
        <v>574</v>
      </c>
      <c r="B708" s="2" t="s">
        <v>575</v>
      </c>
      <c r="C708" s="2" t="s">
        <v>617</v>
      </c>
      <c r="D708" s="2" t="s">
        <v>618</v>
      </c>
      <c r="E708" s="2" t="s">
        <v>625</v>
      </c>
      <c r="F708" s="2" t="s">
        <v>626</v>
      </c>
      <c r="G708" s="2" t="s">
        <v>16</v>
      </c>
      <c r="H708" s="3">
        <v>22178</v>
      </c>
      <c r="I708" s="3">
        <v>74948</v>
      </c>
      <c r="J708" s="3">
        <v>255373465</v>
      </c>
      <c r="K708" s="3">
        <v>28180236</v>
      </c>
    </row>
    <row r="709" spans="1:11" ht="40.5" x14ac:dyDescent="0.15">
      <c r="A709" s="2" t="s">
        <v>574</v>
      </c>
      <c r="B709" s="2" t="s">
        <v>575</v>
      </c>
      <c r="C709" s="2" t="s">
        <v>617</v>
      </c>
      <c r="D709" s="2" t="s">
        <v>618</v>
      </c>
      <c r="E709" s="2" t="s">
        <v>625</v>
      </c>
      <c r="F709" s="2" t="s">
        <v>626</v>
      </c>
      <c r="G709" s="2" t="s">
        <v>17</v>
      </c>
      <c r="H709" s="3">
        <v>7198</v>
      </c>
      <c r="I709" s="3">
        <v>193047</v>
      </c>
      <c r="J709" s="3">
        <v>982063371</v>
      </c>
      <c r="K709" s="3">
        <v>104257935</v>
      </c>
    </row>
    <row r="710" spans="1:11" ht="40.5" x14ac:dyDescent="0.15">
      <c r="A710" s="2" t="s">
        <v>574</v>
      </c>
      <c r="B710" s="2" t="s">
        <v>575</v>
      </c>
      <c r="C710" s="2" t="s">
        <v>617</v>
      </c>
      <c r="D710" s="2" t="s">
        <v>618</v>
      </c>
      <c r="E710" s="2" t="s">
        <v>625</v>
      </c>
      <c r="F710" s="2" t="s">
        <v>626</v>
      </c>
      <c r="G710" s="2" t="s">
        <v>22</v>
      </c>
      <c r="H710" s="3">
        <v>108</v>
      </c>
      <c r="I710" s="3">
        <v>45493</v>
      </c>
      <c r="J710" s="3">
        <v>357973681</v>
      </c>
      <c r="K710" s="3">
        <v>28363516</v>
      </c>
    </row>
    <row r="711" spans="1:11" ht="27" x14ac:dyDescent="0.15">
      <c r="A711" s="2" t="s">
        <v>574</v>
      </c>
      <c r="B711" s="2" t="s">
        <v>575</v>
      </c>
      <c r="C711" s="2" t="s">
        <v>574</v>
      </c>
      <c r="D711" s="2" t="s">
        <v>627</v>
      </c>
      <c r="E711" s="2" t="s">
        <v>628</v>
      </c>
      <c r="F711" s="2" t="s">
        <v>627</v>
      </c>
      <c r="G711" s="2" t="s">
        <v>16</v>
      </c>
      <c r="H711" s="3">
        <v>4189</v>
      </c>
      <c r="I711" s="3">
        <v>14378</v>
      </c>
      <c r="J711" s="3">
        <v>41470525</v>
      </c>
      <c r="K711" s="3">
        <v>9056195</v>
      </c>
    </row>
    <row r="712" spans="1:11" ht="27" x14ac:dyDescent="0.15">
      <c r="A712" s="2" t="s">
        <v>574</v>
      </c>
      <c r="B712" s="2" t="s">
        <v>575</v>
      </c>
      <c r="C712" s="2" t="s">
        <v>574</v>
      </c>
      <c r="D712" s="2" t="s">
        <v>627</v>
      </c>
      <c r="E712" s="2" t="s">
        <v>628</v>
      </c>
      <c r="F712" s="2" t="s">
        <v>627</v>
      </c>
      <c r="G712" s="2" t="s">
        <v>17</v>
      </c>
      <c r="H712" s="3">
        <v>1152</v>
      </c>
      <c r="I712" s="3">
        <v>21729</v>
      </c>
      <c r="J712" s="3">
        <v>73570621</v>
      </c>
      <c r="K712" s="3">
        <v>15081206</v>
      </c>
    </row>
    <row r="713" spans="1:11" ht="27" x14ac:dyDescent="0.15">
      <c r="A713" s="2" t="s">
        <v>574</v>
      </c>
      <c r="B713" s="2" t="s">
        <v>575</v>
      </c>
      <c r="C713" s="2" t="s">
        <v>574</v>
      </c>
      <c r="D713" s="2" t="s">
        <v>627</v>
      </c>
      <c r="E713" s="2" t="s">
        <v>628</v>
      </c>
      <c r="F713" s="2" t="s">
        <v>627</v>
      </c>
      <c r="G713" s="2" t="s">
        <v>22</v>
      </c>
      <c r="H713" s="3">
        <v>3</v>
      </c>
      <c r="I713" s="3">
        <v>889</v>
      </c>
      <c r="J713" s="3">
        <v>20720523</v>
      </c>
      <c r="K713" s="3">
        <v>3322842</v>
      </c>
    </row>
    <row r="714" spans="1:11" ht="40.5" x14ac:dyDescent="0.15">
      <c r="A714" s="2" t="s">
        <v>629</v>
      </c>
      <c r="B714" s="2" t="s">
        <v>630</v>
      </c>
      <c r="C714" s="2" t="s">
        <v>631</v>
      </c>
      <c r="D714" s="2" t="s">
        <v>632</v>
      </c>
      <c r="E714" s="2" t="s">
        <v>633</v>
      </c>
      <c r="F714" s="2" t="s">
        <v>634</v>
      </c>
      <c r="G714" s="2" t="s">
        <v>17</v>
      </c>
      <c r="H714" s="3">
        <v>42</v>
      </c>
      <c r="I714" s="3">
        <v>19929</v>
      </c>
      <c r="J714" s="3">
        <v>55624838</v>
      </c>
      <c r="K714" s="3">
        <v>4558784</v>
      </c>
    </row>
    <row r="715" spans="1:11" ht="40.5" x14ac:dyDescent="0.15">
      <c r="A715" s="2" t="s">
        <v>629</v>
      </c>
      <c r="B715" s="2" t="s">
        <v>630</v>
      </c>
      <c r="C715" s="2" t="s">
        <v>631</v>
      </c>
      <c r="D715" s="2" t="s">
        <v>632</v>
      </c>
      <c r="E715" s="2" t="s">
        <v>633</v>
      </c>
      <c r="F715" s="2" t="s">
        <v>634</v>
      </c>
      <c r="G715" s="2" t="s">
        <v>22</v>
      </c>
      <c r="H715" s="3">
        <v>87</v>
      </c>
      <c r="I715" s="3">
        <v>424759</v>
      </c>
      <c r="J715" s="3">
        <v>1276717453</v>
      </c>
      <c r="K715" s="3">
        <v>139061036</v>
      </c>
    </row>
    <row r="716" spans="1:11" ht="94.5" x14ac:dyDescent="0.15">
      <c r="A716" s="2" t="s">
        <v>629</v>
      </c>
      <c r="B716" s="2" t="s">
        <v>630</v>
      </c>
      <c r="C716" s="2" t="s">
        <v>631</v>
      </c>
      <c r="D716" s="2" t="s">
        <v>632</v>
      </c>
      <c r="E716" s="2" t="s">
        <v>635</v>
      </c>
      <c r="F716" s="2" t="s">
        <v>636</v>
      </c>
      <c r="G716" s="2" t="s">
        <v>16</v>
      </c>
      <c r="H716" s="3">
        <v>558</v>
      </c>
      <c r="I716" s="3">
        <v>1600</v>
      </c>
      <c r="J716" s="3">
        <v>1435636</v>
      </c>
      <c r="K716" s="3">
        <v>223496</v>
      </c>
    </row>
    <row r="717" spans="1:11" ht="94.5" x14ac:dyDescent="0.15">
      <c r="A717" s="2" t="s">
        <v>629</v>
      </c>
      <c r="B717" s="2" t="s">
        <v>630</v>
      </c>
      <c r="C717" s="2" t="s">
        <v>631</v>
      </c>
      <c r="D717" s="2" t="s">
        <v>632</v>
      </c>
      <c r="E717" s="2" t="s">
        <v>635</v>
      </c>
      <c r="F717" s="2" t="s">
        <v>636</v>
      </c>
      <c r="G717" s="2" t="s">
        <v>17</v>
      </c>
      <c r="H717" s="3">
        <v>99</v>
      </c>
      <c r="I717" s="3">
        <v>5190</v>
      </c>
      <c r="J717" s="3">
        <v>9004382</v>
      </c>
      <c r="K717" s="3">
        <v>1252687</v>
      </c>
    </row>
    <row r="718" spans="1:11" ht="94.5" x14ac:dyDescent="0.15">
      <c r="A718" s="2" t="s">
        <v>629</v>
      </c>
      <c r="B718" s="2" t="s">
        <v>630</v>
      </c>
      <c r="C718" s="2" t="s">
        <v>631</v>
      </c>
      <c r="D718" s="2" t="s">
        <v>632</v>
      </c>
      <c r="E718" s="2" t="s">
        <v>635</v>
      </c>
      <c r="F718" s="2" t="s">
        <v>636</v>
      </c>
      <c r="G718" s="2" t="s">
        <v>22</v>
      </c>
      <c r="H718" s="3">
        <v>6</v>
      </c>
      <c r="I718" s="3">
        <v>29389</v>
      </c>
      <c r="J718" s="3">
        <v>50610616</v>
      </c>
      <c r="K718" s="3">
        <v>6906552</v>
      </c>
    </row>
    <row r="719" spans="1:11" ht="54" x14ac:dyDescent="0.15">
      <c r="A719" s="2" t="s">
        <v>629</v>
      </c>
      <c r="B719" s="2" t="s">
        <v>630</v>
      </c>
      <c r="C719" s="2" t="s">
        <v>637</v>
      </c>
      <c r="D719" s="2" t="s">
        <v>638</v>
      </c>
      <c r="E719" s="2" t="s">
        <v>639</v>
      </c>
      <c r="F719" s="2" t="s">
        <v>640</v>
      </c>
      <c r="G719" s="2" t="s">
        <v>16</v>
      </c>
      <c r="H719" s="3">
        <v>13376</v>
      </c>
      <c r="I719" s="3">
        <v>33797</v>
      </c>
      <c r="J719" s="3">
        <v>17551752</v>
      </c>
      <c r="K719" s="3">
        <v>5646947</v>
      </c>
    </row>
    <row r="720" spans="1:11" ht="54" x14ac:dyDescent="0.15">
      <c r="A720" s="2" t="s">
        <v>629</v>
      </c>
      <c r="B720" s="2" t="s">
        <v>630</v>
      </c>
      <c r="C720" s="2" t="s">
        <v>637</v>
      </c>
      <c r="D720" s="2" t="s">
        <v>638</v>
      </c>
      <c r="E720" s="2" t="s">
        <v>639</v>
      </c>
      <c r="F720" s="2" t="s">
        <v>640</v>
      </c>
      <c r="G720" s="2" t="s">
        <v>17</v>
      </c>
      <c r="H720" s="3">
        <v>867</v>
      </c>
      <c r="I720" s="3">
        <v>21622</v>
      </c>
      <c r="J720" s="3">
        <v>27955591</v>
      </c>
      <c r="K720" s="3">
        <v>8123138</v>
      </c>
    </row>
    <row r="721" spans="1:11" ht="54" x14ac:dyDescent="0.15">
      <c r="A721" s="2" t="s">
        <v>629</v>
      </c>
      <c r="B721" s="2" t="s">
        <v>630</v>
      </c>
      <c r="C721" s="2" t="s">
        <v>637</v>
      </c>
      <c r="D721" s="2" t="s">
        <v>638</v>
      </c>
      <c r="E721" s="2" t="s">
        <v>639</v>
      </c>
      <c r="F721" s="2" t="s">
        <v>640</v>
      </c>
      <c r="G721" s="2" t="s">
        <v>22</v>
      </c>
      <c r="H721" s="3">
        <v>12</v>
      </c>
      <c r="I721" s="3">
        <v>5683</v>
      </c>
      <c r="J721" s="3">
        <v>12488095</v>
      </c>
      <c r="K721" s="3">
        <v>3033324</v>
      </c>
    </row>
    <row r="722" spans="1:11" ht="54" x14ac:dyDescent="0.15">
      <c r="A722" s="2" t="s">
        <v>629</v>
      </c>
      <c r="B722" s="2" t="s">
        <v>630</v>
      </c>
      <c r="C722" s="2" t="s">
        <v>637</v>
      </c>
      <c r="D722" s="2" t="s">
        <v>638</v>
      </c>
      <c r="E722" s="2" t="s">
        <v>641</v>
      </c>
      <c r="F722" s="2" t="s">
        <v>642</v>
      </c>
      <c r="G722" s="2" t="s">
        <v>16</v>
      </c>
      <c r="H722" s="3">
        <v>8286</v>
      </c>
      <c r="I722" s="3">
        <v>20749</v>
      </c>
      <c r="J722" s="3">
        <v>17135828</v>
      </c>
      <c r="K722" s="3">
        <v>4756228</v>
      </c>
    </row>
    <row r="723" spans="1:11" ht="54" x14ac:dyDescent="0.15">
      <c r="A723" s="2" t="s">
        <v>629</v>
      </c>
      <c r="B723" s="2" t="s">
        <v>630</v>
      </c>
      <c r="C723" s="2" t="s">
        <v>637</v>
      </c>
      <c r="D723" s="2" t="s">
        <v>638</v>
      </c>
      <c r="E723" s="2" t="s">
        <v>641</v>
      </c>
      <c r="F723" s="2" t="s">
        <v>642</v>
      </c>
      <c r="G723" s="2" t="s">
        <v>17</v>
      </c>
      <c r="H723" s="3">
        <v>777</v>
      </c>
      <c r="I723" s="3">
        <v>25789</v>
      </c>
      <c r="J723" s="3">
        <v>40489629</v>
      </c>
      <c r="K723" s="3">
        <v>9388561</v>
      </c>
    </row>
    <row r="724" spans="1:11" ht="54" x14ac:dyDescent="0.15">
      <c r="A724" s="2" t="s">
        <v>629</v>
      </c>
      <c r="B724" s="2" t="s">
        <v>630</v>
      </c>
      <c r="C724" s="2" t="s">
        <v>637</v>
      </c>
      <c r="D724" s="2" t="s">
        <v>638</v>
      </c>
      <c r="E724" s="2" t="s">
        <v>641</v>
      </c>
      <c r="F724" s="2" t="s">
        <v>642</v>
      </c>
      <c r="G724" s="2" t="s">
        <v>22</v>
      </c>
      <c r="H724" s="3">
        <v>28</v>
      </c>
      <c r="I724" s="3">
        <v>80159</v>
      </c>
      <c r="J724" s="3">
        <v>146013498</v>
      </c>
      <c r="K724" s="3">
        <v>37367871</v>
      </c>
    </row>
    <row r="725" spans="1:11" ht="54" x14ac:dyDescent="0.15">
      <c r="A725" s="2" t="s">
        <v>629</v>
      </c>
      <c r="B725" s="2" t="s">
        <v>630</v>
      </c>
      <c r="C725" s="2" t="s">
        <v>637</v>
      </c>
      <c r="D725" s="2" t="s">
        <v>638</v>
      </c>
      <c r="E725" s="2" t="s">
        <v>643</v>
      </c>
      <c r="F725" s="2" t="s">
        <v>644</v>
      </c>
      <c r="G725" s="2" t="s">
        <v>16</v>
      </c>
      <c r="H725" s="3">
        <v>33195</v>
      </c>
      <c r="I725" s="3">
        <v>80317</v>
      </c>
      <c r="J725" s="3">
        <v>52050951</v>
      </c>
      <c r="K725" s="3">
        <v>14151817</v>
      </c>
    </row>
    <row r="726" spans="1:11" ht="54" x14ac:dyDescent="0.15">
      <c r="A726" s="2" t="s">
        <v>629</v>
      </c>
      <c r="B726" s="2" t="s">
        <v>630</v>
      </c>
      <c r="C726" s="2" t="s">
        <v>637</v>
      </c>
      <c r="D726" s="2" t="s">
        <v>638</v>
      </c>
      <c r="E726" s="2" t="s">
        <v>643</v>
      </c>
      <c r="F726" s="2" t="s">
        <v>644</v>
      </c>
      <c r="G726" s="2" t="s">
        <v>17</v>
      </c>
      <c r="H726" s="3">
        <v>2917</v>
      </c>
      <c r="I726" s="3">
        <v>94588</v>
      </c>
      <c r="J726" s="3">
        <v>128846005</v>
      </c>
      <c r="K726" s="3">
        <v>33326825</v>
      </c>
    </row>
    <row r="727" spans="1:11" ht="54" x14ac:dyDescent="0.15">
      <c r="A727" s="2" t="s">
        <v>629</v>
      </c>
      <c r="B727" s="2" t="s">
        <v>630</v>
      </c>
      <c r="C727" s="2" t="s">
        <v>637</v>
      </c>
      <c r="D727" s="2" t="s">
        <v>638</v>
      </c>
      <c r="E727" s="2" t="s">
        <v>643</v>
      </c>
      <c r="F727" s="2" t="s">
        <v>644</v>
      </c>
      <c r="G727" s="2" t="s">
        <v>22</v>
      </c>
      <c r="H727" s="3">
        <v>104</v>
      </c>
      <c r="I727" s="3">
        <v>111591</v>
      </c>
      <c r="J727" s="3">
        <v>216358847</v>
      </c>
      <c r="K727" s="3">
        <v>42696092</v>
      </c>
    </row>
    <row r="728" spans="1:11" ht="54" x14ac:dyDescent="0.15">
      <c r="A728" s="2" t="s">
        <v>629</v>
      </c>
      <c r="B728" s="2" t="s">
        <v>630</v>
      </c>
      <c r="C728" s="2" t="s">
        <v>637</v>
      </c>
      <c r="D728" s="2" t="s">
        <v>638</v>
      </c>
      <c r="E728" s="2" t="s">
        <v>645</v>
      </c>
      <c r="F728" s="2" t="s">
        <v>646</v>
      </c>
      <c r="G728" s="2" t="s">
        <v>16</v>
      </c>
      <c r="H728" s="3">
        <v>5074</v>
      </c>
      <c r="I728" s="3">
        <v>11619</v>
      </c>
      <c r="J728" s="3">
        <v>7012242</v>
      </c>
      <c r="K728" s="3">
        <v>2030930</v>
      </c>
    </row>
    <row r="729" spans="1:11" ht="54" x14ac:dyDescent="0.15">
      <c r="A729" s="2" t="s">
        <v>629</v>
      </c>
      <c r="B729" s="2" t="s">
        <v>630</v>
      </c>
      <c r="C729" s="2" t="s">
        <v>637</v>
      </c>
      <c r="D729" s="2" t="s">
        <v>638</v>
      </c>
      <c r="E729" s="2" t="s">
        <v>645</v>
      </c>
      <c r="F729" s="2" t="s">
        <v>646</v>
      </c>
      <c r="G729" s="2" t="s">
        <v>17</v>
      </c>
      <c r="H729" s="3">
        <v>344</v>
      </c>
      <c r="I729" s="3">
        <v>9225</v>
      </c>
      <c r="J729" s="3">
        <v>14087765</v>
      </c>
      <c r="K729" s="3">
        <v>3044645</v>
      </c>
    </row>
    <row r="730" spans="1:11" ht="54" x14ac:dyDescent="0.15">
      <c r="A730" s="2" t="s">
        <v>629</v>
      </c>
      <c r="B730" s="2" t="s">
        <v>630</v>
      </c>
      <c r="C730" s="2" t="s">
        <v>637</v>
      </c>
      <c r="D730" s="2" t="s">
        <v>638</v>
      </c>
      <c r="E730" s="2" t="s">
        <v>645</v>
      </c>
      <c r="F730" s="2" t="s">
        <v>646</v>
      </c>
      <c r="G730" s="2" t="s">
        <v>22</v>
      </c>
      <c r="H730" s="3">
        <v>15</v>
      </c>
      <c r="I730" s="3">
        <v>23884</v>
      </c>
      <c r="J730" s="3">
        <v>44491496</v>
      </c>
      <c r="K730" s="3">
        <v>11851664</v>
      </c>
    </row>
    <row r="731" spans="1:11" ht="67.5" x14ac:dyDescent="0.15">
      <c r="A731" s="2" t="s">
        <v>629</v>
      </c>
      <c r="B731" s="2" t="s">
        <v>630</v>
      </c>
      <c r="C731" s="2" t="s">
        <v>637</v>
      </c>
      <c r="D731" s="2" t="s">
        <v>638</v>
      </c>
      <c r="E731" s="2" t="s">
        <v>647</v>
      </c>
      <c r="F731" s="2" t="s">
        <v>648</v>
      </c>
      <c r="G731" s="2" t="s">
        <v>16</v>
      </c>
      <c r="H731" s="3">
        <v>14893</v>
      </c>
      <c r="I731" s="3">
        <v>34268</v>
      </c>
      <c r="J731" s="3">
        <v>18242125</v>
      </c>
      <c r="K731" s="3">
        <v>5004561</v>
      </c>
    </row>
    <row r="732" spans="1:11" ht="67.5" x14ac:dyDescent="0.15">
      <c r="A732" s="2" t="s">
        <v>629</v>
      </c>
      <c r="B732" s="2" t="s">
        <v>630</v>
      </c>
      <c r="C732" s="2" t="s">
        <v>637</v>
      </c>
      <c r="D732" s="2" t="s">
        <v>638</v>
      </c>
      <c r="E732" s="2" t="s">
        <v>647</v>
      </c>
      <c r="F732" s="2" t="s">
        <v>648</v>
      </c>
      <c r="G732" s="2" t="s">
        <v>17</v>
      </c>
      <c r="H732" s="3">
        <v>1154</v>
      </c>
      <c r="I732" s="3">
        <v>33109</v>
      </c>
      <c r="J732" s="3">
        <v>42023461</v>
      </c>
      <c r="K732" s="3">
        <v>10985312</v>
      </c>
    </row>
    <row r="733" spans="1:11" ht="67.5" x14ac:dyDescent="0.15">
      <c r="A733" s="2" t="s">
        <v>629</v>
      </c>
      <c r="B733" s="2" t="s">
        <v>630</v>
      </c>
      <c r="C733" s="2" t="s">
        <v>637</v>
      </c>
      <c r="D733" s="2" t="s">
        <v>638</v>
      </c>
      <c r="E733" s="2" t="s">
        <v>647</v>
      </c>
      <c r="F733" s="2" t="s">
        <v>648</v>
      </c>
      <c r="G733" s="2" t="s">
        <v>22</v>
      </c>
      <c r="H733" s="3">
        <v>48</v>
      </c>
      <c r="I733" s="3">
        <v>27410</v>
      </c>
      <c r="J733" s="3">
        <v>44091782</v>
      </c>
      <c r="K733" s="3">
        <v>11141443</v>
      </c>
    </row>
    <row r="734" spans="1:11" ht="27" x14ac:dyDescent="0.15">
      <c r="A734" s="2" t="s">
        <v>629</v>
      </c>
      <c r="B734" s="2" t="s">
        <v>630</v>
      </c>
      <c r="C734" s="2" t="s">
        <v>649</v>
      </c>
      <c r="D734" s="2" t="s">
        <v>650</v>
      </c>
      <c r="E734" s="2" t="s">
        <v>651</v>
      </c>
      <c r="F734" s="2" t="s">
        <v>652</v>
      </c>
      <c r="G734" s="2" t="s">
        <v>16</v>
      </c>
      <c r="H734" s="3">
        <v>11731</v>
      </c>
      <c r="I734" s="3">
        <v>32126</v>
      </c>
      <c r="J734" s="3">
        <v>26936445</v>
      </c>
      <c r="K734" s="3">
        <v>5887241</v>
      </c>
    </row>
    <row r="735" spans="1:11" ht="27" x14ac:dyDescent="0.15">
      <c r="A735" s="2" t="s">
        <v>629</v>
      </c>
      <c r="B735" s="2" t="s">
        <v>630</v>
      </c>
      <c r="C735" s="2" t="s">
        <v>649</v>
      </c>
      <c r="D735" s="2" t="s">
        <v>650</v>
      </c>
      <c r="E735" s="2" t="s">
        <v>651</v>
      </c>
      <c r="F735" s="2" t="s">
        <v>652</v>
      </c>
      <c r="G735" s="2" t="s">
        <v>17</v>
      </c>
      <c r="H735" s="3">
        <v>2762</v>
      </c>
      <c r="I735" s="3">
        <v>227047</v>
      </c>
      <c r="J735" s="3">
        <v>357792715</v>
      </c>
      <c r="K735" s="3">
        <v>48463475</v>
      </c>
    </row>
    <row r="736" spans="1:11" ht="27" x14ac:dyDescent="0.15">
      <c r="A736" s="2" t="s">
        <v>629</v>
      </c>
      <c r="B736" s="2" t="s">
        <v>630</v>
      </c>
      <c r="C736" s="2" t="s">
        <v>649</v>
      </c>
      <c r="D736" s="2" t="s">
        <v>650</v>
      </c>
      <c r="E736" s="2" t="s">
        <v>651</v>
      </c>
      <c r="F736" s="2" t="s">
        <v>652</v>
      </c>
      <c r="G736" s="2" t="s">
        <v>22</v>
      </c>
      <c r="H736" s="3">
        <v>264</v>
      </c>
      <c r="I736" s="3">
        <v>680542</v>
      </c>
      <c r="J736" s="3">
        <v>1179387861</v>
      </c>
      <c r="K736" s="3">
        <v>149505890</v>
      </c>
    </row>
    <row r="737" spans="1:11" ht="27" x14ac:dyDescent="0.15">
      <c r="A737" s="2" t="s">
        <v>629</v>
      </c>
      <c r="B737" s="2" t="s">
        <v>630</v>
      </c>
      <c r="C737" s="2" t="s">
        <v>649</v>
      </c>
      <c r="D737" s="2" t="s">
        <v>650</v>
      </c>
      <c r="E737" s="2" t="s">
        <v>653</v>
      </c>
      <c r="F737" s="2" t="s">
        <v>654</v>
      </c>
      <c r="G737" s="2" t="s">
        <v>16</v>
      </c>
      <c r="H737" s="3">
        <v>16206</v>
      </c>
      <c r="I737" s="3">
        <v>44731</v>
      </c>
      <c r="J737" s="3">
        <v>32033287</v>
      </c>
      <c r="K737" s="3">
        <v>8019534</v>
      </c>
    </row>
    <row r="738" spans="1:11" ht="27" x14ac:dyDescent="0.15">
      <c r="A738" s="2" t="s">
        <v>629</v>
      </c>
      <c r="B738" s="2" t="s">
        <v>630</v>
      </c>
      <c r="C738" s="2" t="s">
        <v>649</v>
      </c>
      <c r="D738" s="2" t="s">
        <v>650</v>
      </c>
      <c r="E738" s="2" t="s">
        <v>653</v>
      </c>
      <c r="F738" s="2" t="s">
        <v>654</v>
      </c>
      <c r="G738" s="2" t="s">
        <v>17</v>
      </c>
      <c r="H738" s="3">
        <v>1501</v>
      </c>
      <c r="I738" s="3">
        <v>30049</v>
      </c>
      <c r="J738" s="3">
        <v>38546768</v>
      </c>
      <c r="K738" s="3">
        <v>8167468</v>
      </c>
    </row>
    <row r="739" spans="1:11" ht="27" x14ac:dyDescent="0.15">
      <c r="A739" s="2" t="s">
        <v>629</v>
      </c>
      <c r="B739" s="2" t="s">
        <v>630</v>
      </c>
      <c r="C739" s="2" t="s">
        <v>649</v>
      </c>
      <c r="D739" s="2" t="s">
        <v>650</v>
      </c>
      <c r="E739" s="2" t="s">
        <v>653</v>
      </c>
      <c r="F739" s="2" t="s">
        <v>654</v>
      </c>
      <c r="G739" s="2" t="s">
        <v>22</v>
      </c>
      <c r="H739" s="3">
        <v>18</v>
      </c>
      <c r="I739" s="3">
        <v>3584</v>
      </c>
      <c r="J739" s="3">
        <v>5351964</v>
      </c>
      <c r="K739" s="3">
        <v>1027956</v>
      </c>
    </row>
    <row r="740" spans="1:11" ht="27" x14ac:dyDescent="0.15">
      <c r="A740" s="2" t="s">
        <v>629</v>
      </c>
      <c r="B740" s="2" t="s">
        <v>630</v>
      </c>
      <c r="C740" s="2" t="s">
        <v>649</v>
      </c>
      <c r="D740" s="2" t="s">
        <v>650</v>
      </c>
      <c r="E740" s="2" t="s">
        <v>655</v>
      </c>
      <c r="F740" s="2" t="s">
        <v>656</v>
      </c>
      <c r="G740" s="2" t="s">
        <v>16</v>
      </c>
      <c r="H740" s="3">
        <v>8666</v>
      </c>
      <c r="I740" s="3">
        <v>25753</v>
      </c>
      <c r="J740" s="3">
        <v>19919565</v>
      </c>
      <c r="K740" s="3">
        <v>5895736</v>
      </c>
    </row>
    <row r="741" spans="1:11" ht="27" x14ac:dyDescent="0.15">
      <c r="A741" s="2" t="s">
        <v>629</v>
      </c>
      <c r="B741" s="2" t="s">
        <v>630</v>
      </c>
      <c r="C741" s="2" t="s">
        <v>649</v>
      </c>
      <c r="D741" s="2" t="s">
        <v>650</v>
      </c>
      <c r="E741" s="2" t="s">
        <v>655</v>
      </c>
      <c r="F741" s="2" t="s">
        <v>656</v>
      </c>
      <c r="G741" s="2" t="s">
        <v>17</v>
      </c>
      <c r="H741" s="3">
        <v>1035</v>
      </c>
      <c r="I741" s="3">
        <v>27371</v>
      </c>
      <c r="J741" s="3">
        <v>36418157</v>
      </c>
      <c r="K741" s="3">
        <v>7511588</v>
      </c>
    </row>
    <row r="742" spans="1:11" ht="27" x14ac:dyDescent="0.15">
      <c r="A742" s="2" t="s">
        <v>629</v>
      </c>
      <c r="B742" s="2" t="s">
        <v>630</v>
      </c>
      <c r="C742" s="2" t="s">
        <v>649</v>
      </c>
      <c r="D742" s="2" t="s">
        <v>650</v>
      </c>
      <c r="E742" s="2" t="s">
        <v>655</v>
      </c>
      <c r="F742" s="2" t="s">
        <v>656</v>
      </c>
      <c r="G742" s="2" t="s">
        <v>22</v>
      </c>
      <c r="H742" s="3">
        <v>15</v>
      </c>
      <c r="I742" s="3">
        <v>12446</v>
      </c>
      <c r="J742" s="3">
        <v>17292478</v>
      </c>
      <c r="K742" s="3">
        <v>3734254</v>
      </c>
    </row>
    <row r="743" spans="1:11" ht="27" x14ac:dyDescent="0.15">
      <c r="A743" s="2" t="s">
        <v>629</v>
      </c>
      <c r="B743" s="2" t="s">
        <v>630</v>
      </c>
      <c r="C743" s="2" t="s">
        <v>649</v>
      </c>
      <c r="D743" s="2" t="s">
        <v>650</v>
      </c>
      <c r="E743" s="2" t="s">
        <v>657</v>
      </c>
      <c r="F743" s="2" t="s">
        <v>658</v>
      </c>
      <c r="G743" s="2" t="s">
        <v>16</v>
      </c>
      <c r="H743" s="3">
        <v>12407</v>
      </c>
      <c r="I743" s="3">
        <v>33207</v>
      </c>
      <c r="J743" s="3">
        <v>23812765</v>
      </c>
      <c r="K743" s="3">
        <v>6627094</v>
      </c>
    </row>
    <row r="744" spans="1:11" ht="27" x14ac:dyDescent="0.15">
      <c r="A744" s="2" t="s">
        <v>629</v>
      </c>
      <c r="B744" s="2" t="s">
        <v>630</v>
      </c>
      <c r="C744" s="2" t="s">
        <v>649</v>
      </c>
      <c r="D744" s="2" t="s">
        <v>650</v>
      </c>
      <c r="E744" s="2" t="s">
        <v>657</v>
      </c>
      <c r="F744" s="2" t="s">
        <v>658</v>
      </c>
      <c r="G744" s="2" t="s">
        <v>17</v>
      </c>
      <c r="H744" s="3">
        <v>1028</v>
      </c>
      <c r="I744" s="3">
        <v>27397</v>
      </c>
      <c r="J744" s="3">
        <v>38008280</v>
      </c>
      <c r="K744" s="3">
        <v>7920479</v>
      </c>
    </row>
    <row r="745" spans="1:11" ht="27" x14ac:dyDescent="0.15">
      <c r="A745" s="2" t="s">
        <v>629</v>
      </c>
      <c r="B745" s="2" t="s">
        <v>630</v>
      </c>
      <c r="C745" s="2" t="s">
        <v>649</v>
      </c>
      <c r="D745" s="2" t="s">
        <v>650</v>
      </c>
      <c r="E745" s="2" t="s">
        <v>657</v>
      </c>
      <c r="F745" s="2" t="s">
        <v>658</v>
      </c>
      <c r="G745" s="2" t="s">
        <v>22</v>
      </c>
      <c r="H745" s="3">
        <v>8</v>
      </c>
      <c r="I745" s="3">
        <v>4889</v>
      </c>
      <c r="J745" s="3">
        <v>10096237</v>
      </c>
      <c r="K745" s="3">
        <v>2382365</v>
      </c>
    </row>
    <row r="746" spans="1:11" ht="27" x14ac:dyDescent="0.15">
      <c r="A746" s="2" t="s">
        <v>629</v>
      </c>
      <c r="B746" s="2" t="s">
        <v>630</v>
      </c>
      <c r="C746" s="2" t="s">
        <v>649</v>
      </c>
      <c r="D746" s="2" t="s">
        <v>650</v>
      </c>
      <c r="E746" s="2" t="s">
        <v>659</v>
      </c>
      <c r="F746" s="2" t="s">
        <v>660</v>
      </c>
      <c r="G746" s="2" t="s">
        <v>16</v>
      </c>
      <c r="H746" s="3">
        <v>33233</v>
      </c>
      <c r="I746" s="3">
        <v>78627</v>
      </c>
      <c r="J746" s="3">
        <v>74735100</v>
      </c>
      <c r="K746" s="3">
        <v>13750009</v>
      </c>
    </row>
    <row r="747" spans="1:11" ht="27" x14ac:dyDescent="0.15">
      <c r="A747" s="2" t="s">
        <v>629</v>
      </c>
      <c r="B747" s="2" t="s">
        <v>630</v>
      </c>
      <c r="C747" s="2" t="s">
        <v>649</v>
      </c>
      <c r="D747" s="2" t="s">
        <v>650</v>
      </c>
      <c r="E747" s="2" t="s">
        <v>659</v>
      </c>
      <c r="F747" s="2" t="s">
        <v>660</v>
      </c>
      <c r="G747" s="2" t="s">
        <v>17</v>
      </c>
      <c r="H747" s="3">
        <v>1251</v>
      </c>
      <c r="I747" s="3">
        <v>25539</v>
      </c>
      <c r="J747" s="3">
        <v>60706813</v>
      </c>
      <c r="K747" s="3">
        <v>8556323</v>
      </c>
    </row>
    <row r="748" spans="1:11" ht="27" x14ac:dyDescent="0.15">
      <c r="A748" s="2" t="s">
        <v>629</v>
      </c>
      <c r="B748" s="2" t="s">
        <v>630</v>
      </c>
      <c r="C748" s="2" t="s">
        <v>649</v>
      </c>
      <c r="D748" s="2" t="s">
        <v>650</v>
      </c>
      <c r="E748" s="2" t="s">
        <v>659</v>
      </c>
      <c r="F748" s="2" t="s">
        <v>660</v>
      </c>
      <c r="G748" s="2" t="s">
        <v>22</v>
      </c>
      <c r="H748" s="3">
        <v>17</v>
      </c>
      <c r="I748" s="3">
        <v>7281</v>
      </c>
      <c r="J748" s="3">
        <v>28945704</v>
      </c>
      <c r="K748" s="3">
        <v>2004624</v>
      </c>
    </row>
    <row r="749" spans="1:11" ht="27" x14ac:dyDescent="0.15">
      <c r="A749" s="2" t="s">
        <v>629</v>
      </c>
      <c r="B749" s="2" t="s">
        <v>630</v>
      </c>
      <c r="C749" s="2" t="s">
        <v>649</v>
      </c>
      <c r="D749" s="2" t="s">
        <v>650</v>
      </c>
      <c r="E749" s="2" t="s">
        <v>661</v>
      </c>
      <c r="F749" s="2" t="s">
        <v>662</v>
      </c>
      <c r="G749" s="2" t="s">
        <v>16</v>
      </c>
      <c r="H749" s="3">
        <v>35457</v>
      </c>
      <c r="I749" s="3">
        <v>102917</v>
      </c>
      <c r="J749" s="3">
        <v>36891782</v>
      </c>
      <c r="K749" s="3">
        <v>14091115</v>
      </c>
    </row>
    <row r="750" spans="1:11" ht="27" x14ac:dyDescent="0.15">
      <c r="A750" s="2" t="s">
        <v>629</v>
      </c>
      <c r="B750" s="2" t="s">
        <v>630</v>
      </c>
      <c r="C750" s="2" t="s">
        <v>649</v>
      </c>
      <c r="D750" s="2" t="s">
        <v>650</v>
      </c>
      <c r="E750" s="2" t="s">
        <v>661</v>
      </c>
      <c r="F750" s="2" t="s">
        <v>662</v>
      </c>
      <c r="G750" s="2" t="s">
        <v>17</v>
      </c>
      <c r="H750" s="3">
        <v>6832</v>
      </c>
      <c r="I750" s="3">
        <v>181677</v>
      </c>
      <c r="J750" s="3">
        <v>104503203</v>
      </c>
      <c r="K750" s="3">
        <v>37083429</v>
      </c>
    </row>
    <row r="751" spans="1:11" ht="27" x14ac:dyDescent="0.15">
      <c r="A751" s="2" t="s">
        <v>629</v>
      </c>
      <c r="B751" s="2" t="s">
        <v>630</v>
      </c>
      <c r="C751" s="2" t="s">
        <v>649</v>
      </c>
      <c r="D751" s="2" t="s">
        <v>650</v>
      </c>
      <c r="E751" s="2" t="s">
        <v>661</v>
      </c>
      <c r="F751" s="2" t="s">
        <v>662</v>
      </c>
      <c r="G751" s="2" t="s">
        <v>22</v>
      </c>
      <c r="H751" s="3">
        <v>107</v>
      </c>
      <c r="I751" s="3">
        <v>83529</v>
      </c>
      <c r="J751" s="3">
        <v>78595582</v>
      </c>
      <c r="K751" s="3">
        <v>19189404</v>
      </c>
    </row>
    <row r="752" spans="1:11" ht="40.5" x14ac:dyDescent="0.15">
      <c r="A752" s="2" t="s">
        <v>629</v>
      </c>
      <c r="B752" s="2" t="s">
        <v>630</v>
      </c>
      <c r="C752" s="2" t="s">
        <v>649</v>
      </c>
      <c r="D752" s="2" t="s">
        <v>650</v>
      </c>
      <c r="E752" s="2" t="s">
        <v>663</v>
      </c>
      <c r="F752" s="2" t="s">
        <v>664</v>
      </c>
      <c r="G752" s="2" t="s">
        <v>16</v>
      </c>
      <c r="H752" s="3">
        <v>68097</v>
      </c>
      <c r="I752" s="3">
        <v>217527</v>
      </c>
      <c r="J752" s="3">
        <v>147533904</v>
      </c>
      <c r="K752" s="3">
        <v>37396217</v>
      </c>
    </row>
    <row r="753" spans="1:11" ht="40.5" x14ac:dyDescent="0.15">
      <c r="A753" s="2" t="s">
        <v>629</v>
      </c>
      <c r="B753" s="2" t="s">
        <v>630</v>
      </c>
      <c r="C753" s="2" t="s">
        <v>649</v>
      </c>
      <c r="D753" s="2" t="s">
        <v>650</v>
      </c>
      <c r="E753" s="2" t="s">
        <v>663</v>
      </c>
      <c r="F753" s="2" t="s">
        <v>664</v>
      </c>
      <c r="G753" s="2" t="s">
        <v>17</v>
      </c>
      <c r="H753" s="3">
        <v>31400</v>
      </c>
      <c r="I753" s="3">
        <v>703674</v>
      </c>
      <c r="J753" s="3">
        <v>705850871</v>
      </c>
      <c r="K753" s="3">
        <v>159385775</v>
      </c>
    </row>
    <row r="754" spans="1:11" ht="40.5" x14ac:dyDescent="0.15">
      <c r="A754" s="2" t="s">
        <v>629</v>
      </c>
      <c r="B754" s="2" t="s">
        <v>630</v>
      </c>
      <c r="C754" s="2" t="s">
        <v>649</v>
      </c>
      <c r="D754" s="2" t="s">
        <v>650</v>
      </c>
      <c r="E754" s="2" t="s">
        <v>663</v>
      </c>
      <c r="F754" s="2" t="s">
        <v>664</v>
      </c>
      <c r="G754" s="2" t="s">
        <v>22</v>
      </c>
      <c r="H754" s="3">
        <v>169</v>
      </c>
      <c r="I754" s="3">
        <v>155269</v>
      </c>
      <c r="J754" s="3">
        <v>211780359</v>
      </c>
      <c r="K754" s="3">
        <v>40817738</v>
      </c>
    </row>
    <row r="755" spans="1:11" ht="27" x14ac:dyDescent="0.15">
      <c r="A755" s="2" t="s">
        <v>629</v>
      </c>
      <c r="B755" s="2" t="s">
        <v>630</v>
      </c>
      <c r="C755" s="2" t="s">
        <v>665</v>
      </c>
      <c r="D755" s="2" t="s">
        <v>666</v>
      </c>
      <c r="E755" s="2" t="s">
        <v>667</v>
      </c>
      <c r="F755" s="2" t="s">
        <v>668</v>
      </c>
      <c r="G755" s="2" t="s">
        <v>16</v>
      </c>
      <c r="H755" s="3">
        <v>46752</v>
      </c>
      <c r="I755" s="3">
        <v>142908</v>
      </c>
      <c r="J755" s="3">
        <v>198609550</v>
      </c>
      <c r="K755" s="3">
        <v>46987245</v>
      </c>
    </row>
    <row r="756" spans="1:11" ht="27" x14ac:dyDescent="0.15">
      <c r="A756" s="2" t="s">
        <v>629</v>
      </c>
      <c r="B756" s="2" t="s">
        <v>630</v>
      </c>
      <c r="C756" s="2" t="s">
        <v>665</v>
      </c>
      <c r="D756" s="2" t="s">
        <v>666</v>
      </c>
      <c r="E756" s="2" t="s">
        <v>667</v>
      </c>
      <c r="F756" s="2" t="s">
        <v>668</v>
      </c>
      <c r="G756" s="2" t="s">
        <v>17</v>
      </c>
      <c r="H756" s="3">
        <v>8159</v>
      </c>
      <c r="I756" s="3">
        <v>215379</v>
      </c>
      <c r="J756" s="3">
        <v>642499392</v>
      </c>
      <c r="K756" s="3">
        <v>104355669</v>
      </c>
    </row>
    <row r="757" spans="1:11" ht="27" x14ac:dyDescent="0.15">
      <c r="A757" s="2" t="s">
        <v>629</v>
      </c>
      <c r="B757" s="2" t="s">
        <v>630</v>
      </c>
      <c r="C757" s="2" t="s">
        <v>665</v>
      </c>
      <c r="D757" s="2" t="s">
        <v>666</v>
      </c>
      <c r="E757" s="2" t="s">
        <v>667</v>
      </c>
      <c r="F757" s="2" t="s">
        <v>668</v>
      </c>
      <c r="G757" s="2" t="s">
        <v>22</v>
      </c>
      <c r="H757" s="3">
        <v>505</v>
      </c>
      <c r="I757" s="3">
        <v>200485</v>
      </c>
      <c r="J757" s="3">
        <v>847208600</v>
      </c>
      <c r="K757" s="3">
        <v>121154560</v>
      </c>
    </row>
    <row r="758" spans="1:11" ht="27" x14ac:dyDescent="0.15">
      <c r="A758" s="2" t="s">
        <v>629</v>
      </c>
      <c r="B758" s="2" t="s">
        <v>630</v>
      </c>
      <c r="C758" s="2" t="s">
        <v>665</v>
      </c>
      <c r="D758" s="2" t="s">
        <v>666</v>
      </c>
      <c r="E758" s="2" t="s">
        <v>669</v>
      </c>
      <c r="F758" s="2" t="s">
        <v>670</v>
      </c>
      <c r="G758" s="2" t="s">
        <v>16</v>
      </c>
      <c r="H758" s="3">
        <v>10348</v>
      </c>
      <c r="I758" s="3">
        <v>19331</v>
      </c>
      <c r="J758" s="3">
        <v>9539676</v>
      </c>
      <c r="K758" s="3">
        <v>3098431</v>
      </c>
    </row>
    <row r="759" spans="1:11" ht="27" x14ac:dyDescent="0.15">
      <c r="A759" s="2" t="s">
        <v>629</v>
      </c>
      <c r="B759" s="2" t="s">
        <v>630</v>
      </c>
      <c r="C759" s="2" t="s">
        <v>665</v>
      </c>
      <c r="D759" s="2" t="s">
        <v>666</v>
      </c>
      <c r="E759" s="2" t="s">
        <v>669</v>
      </c>
      <c r="F759" s="2" t="s">
        <v>670</v>
      </c>
      <c r="G759" s="2" t="s">
        <v>17</v>
      </c>
      <c r="H759" s="3">
        <v>165</v>
      </c>
      <c r="I759" s="3">
        <v>4126</v>
      </c>
      <c r="J759" s="3">
        <v>5410094</v>
      </c>
      <c r="K759" s="3">
        <v>1309416</v>
      </c>
    </row>
    <row r="760" spans="1:11" ht="27" x14ac:dyDescent="0.15">
      <c r="A760" s="2" t="s">
        <v>629</v>
      </c>
      <c r="B760" s="2" t="s">
        <v>630</v>
      </c>
      <c r="C760" s="2" t="s">
        <v>665</v>
      </c>
      <c r="D760" s="2" t="s">
        <v>666</v>
      </c>
      <c r="E760" s="2" t="s">
        <v>669</v>
      </c>
      <c r="F760" s="2" t="s">
        <v>670</v>
      </c>
      <c r="G760" s="2" t="s">
        <v>22</v>
      </c>
      <c r="H760" s="3">
        <v>1</v>
      </c>
      <c r="I760" s="3">
        <v>1941</v>
      </c>
      <c r="J760" s="3">
        <v>3511926</v>
      </c>
      <c r="K760" s="3">
        <v>889216</v>
      </c>
    </row>
    <row r="761" spans="1:11" ht="67.5" x14ac:dyDescent="0.15">
      <c r="A761" s="2" t="s">
        <v>629</v>
      </c>
      <c r="B761" s="2" t="s">
        <v>630</v>
      </c>
      <c r="C761" s="2" t="s">
        <v>665</v>
      </c>
      <c r="D761" s="2" t="s">
        <v>666</v>
      </c>
      <c r="E761" s="2" t="s">
        <v>671</v>
      </c>
      <c r="F761" s="2" t="s">
        <v>672</v>
      </c>
      <c r="G761" s="2" t="s">
        <v>16</v>
      </c>
      <c r="H761" s="3">
        <v>33194</v>
      </c>
      <c r="I761" s="3">
        <v>93178</v>
      </c>
      <c r="J761" s="3">
        <v>92270063</v>
      </c>
      <c r="K761" s="3">
        <v>23946735</v>
      </c>
    </row>
    <row r="762" spans="1:11" ht="67.5" x14ac:dyDescent="0.15">
      <c r="A762" s="2" t="s">
        <v>629</v>
      </c>
      <c r="B762" s="2" t="s">
        <v>630</v>
      </c>
      <c r="C762" s="2" t="s">
        <v>665</v>
      </c>
      <c r="D762" s="2" t="s">
        <v>666</v>
      </c>
      <c r="E762" s="2" t="s">
        <v>671</v>
      </c>
      <c r="F762" s="2" t="s">
        <v>672</v>
      </c>
      <c r="G762" s="2" t="s">
        <v>17</v>
      </c>
      <c r="H762" s="3">
        <v>2919</v>
      </c>
      <c r="I762" s="3">
        <v>81065</v>
      </c>
      <c r="J762" s="3">
        <v>227260266</v>
      </c>
      <c r="K762" s="3">
        <v>51724227</v>
      </c>
    </row>
    <row r="763" spans="1:11" ht="67.5" x14ac:dyDescent="0.15">
      <c r="A763" s="2" t="s">
        <v>629</v>
      </c>
      <c r="B763" s="2" t="s">
        <v>630</v>
      </c>
      <c r="C763" s="2" t="s">
        <v>665</v>
      </c>
      <c r="D763" s="2" t="s">
        <v>666</v>
      </c>
      <c r="E763" s="2" t="s">
        <v>671</v>
      </c>
      <c r="F763" s="2" t="s">
        <v>672</v>
      </c>
      <c r="G763" s="2" t="s">
        <v>22</v>
      </c>
      <c r="H763" s="3">
        <v>117</v>
      </c>
      <c r="I763" s="3">
        <v>114420</v>
      </c>
      <c r="J763" s="3">
        <v>759110870</v>
      </c>
      <c r="K763" s="3">
        <v>76955964</v>
      </c>
    </row>
    <row r="764" spans="1:11" ht="40.5" x14ac:dyDescent="0.15">
      <c r="A764" s="2" t="s">
        <v>629</v>
      </c>
      <c r="B764" s="2" t="s">
        <v>630</v>
      </c>
      <c r="C764" s="2" t="s">
        <v>673</v>
      </c>
      <c r="D764" s="2" t="s">
        <v>674</v>
      </c>
      <c r="E764" s="2" t="s">
        <v>675</v>
      </c>
      <c r="F764" s="2" t="s">
        <v>676</v>
      </c>
      <c r="G764" s="2" t="s">
        <v>16</v>
      </c>
      <c r="H764" s="3">
        <v>17594</v>
      </c>
      <c r="I764" s="3">
        <v>43264</v>
      </c>
      <c r="J764" s="3">
        <v>26729156</v>
      </c>
      <c r="K764" s="3">
        <v>8739282</v>
      </c>
    </row>
    <row r="765" spans="1:11" ht="40.5" x14ac:dyDescent="0.15">
      <c r="A765" s="2" t="s">
        <v>629</v>
      </c>
      <c r="B765" s="2" t="s">
        <v>630</v>
      </c>
      <c r="C765" s="2" t="s">
        <v>673</v>
      </c>
      <c r="D765" s="2" t="s">
        <v>674</v>
      </c>
      <c r="E765" s="2" t="s">
        <v>675</v>
      </c>
      <c r="F765" s="2" t="s">
        <v>676</v>
      </c>
      <c r="G765" s="2" t="s">
        <v>17</v>
      </c>
      <c r="H765" s="3">
        <v>1188</v>
      </c>
      <c r="I765" s="3">
        <v>25860</v>
      </c>
      <c r="J765" s="3">
        <v>38867028</v>
      </c>
      <c r="K765" s="3">
        <v>8811923</v>
      </c>
    </row>
    <row r="766" spans="1:11" ht="40.5" x14ac:dyDescent="0.15">
      <c r="A766" s="2" t="s">
        <v>629</v>
      </c>
      <c r="B766" s="2" t="s">
        <v>630</v>
      </c>
      <c r="C766" s="2" t="s">
        <v>673</v>
      </c>
      <c r="D766" s="2" t="s">
        <v>674</v>
      </c>
      <c r="E766" s="2" t="s">
        <v>675</v>
      </c>
      <c r="F766" s="2" t="s">
        <v>676</v>
      </c>
      <c r="G766" s="2" t="s">
        <v>22</v>
      </c>
      <c r="H766" s="3">
        <v>28</v>
      </c>
      <c r="I766" s="3">
        <v>28800</v>
      </c>
      <c r="J766" s="3">
        <v>57159501</v>
      </c>
      <c r="K766" s="3">
        <v>15505886</v>
      </c>
    </row>
    <row r="767" spans="1:11" ht="27" x14ac:dyDescent="0.15">
      <c r="A767" s="2" t="s">
        <v>629</v>
      </c>
      <c r="B767" s="2" t="s">
        <v>630</v>
      </c>
      <c r="C767" s="2" t="s">
        <v>673</v>
      </c>
      <c r="D767" s="2" t="s">
        <v>674</v>
      </c>
      <c r="E767" s="2" t="s">
        <v>677</v>
      </c>
      <c r="F767" s="2" t="s">
        <v>678</v>
      </c>
      <c r="G767" s="2" t="s">
        <v>16</v>
      </c>
      <c r="H767" s="3">
        <v>13374</v>
      </c>
      <c r="I767" s="3">
        <v>31329</v>
      </c>
      <c r="J767" s="3">
        <v>18551109</v>
      </c>
      <c r="K767" s="3">
        <v>4877496</v>
      </c>
    </row>
    <row r="768" spans="1:11" ht="27" x14ac:dyDescent="0.15">
      <c r="A768" s="2" t="s">
        <v>629</v>
      </c>
      <c r="B768" s="2" t="s">
        <v>630</v>
      </c>
      <c r="C768" s="2" t="s">
        <v>673</v>
      </c>
      <c r="D768" s="2" t="s">
        <v>674</v>
      </c>
      <c r="E768" s="2" t="s">
        <v>677</v>
      </c>
      <c r="F768" s="2" t="s">
        <v>678</v>
      </c>
      <c r="G768" s="2" t="s">
        <v>17</v>
      </c>
      <c r="H768" s="3">
        <v>677</v>
      </c>
      <c r="I768" s="3">
        <v>16163</v>
      </c>
      <c r="J768" s="3">
        <v>22987975</v>
      </c>
      <c r="K768" s="3">
        <v>5080681</v>
      </c>
    </row>
    <row r="769" spans="1:11" ht="27" x14ac:dyDescent="0.15">
      <c r="A769" s="2" t="s">
        <v>629</v>
      </c>
      <c r="B769" s="2" t="s">
        <v>630</v>
      </c>
      <c r="C769" s="2" t="s">
        <v>673</v>
      </c>
      <c r="D769" s="2" t="s">
        <v>674</v>
      </c>
      <c r="E769" s="2" t="s">
        <v>677</v>
      </c>
      <c r="F769" s="2" t="s">
        <v>678</v>
      </c>
      <c r="G769" s="2" t="s">
        <v>22</v>
      </c>
      <c r="H769" s="3">
        <v>14</v>
      </c>
      <c r="I769" s="3">
        <v>32962</v>
      </c>
      <c r="J769" s="3">
        <v>8432710</v>
      </c>
      <c r="K769" s="3">
        <v>2060550</v>
      </c>
    </row>
    <row r="770" spans="1:11" ht="40.5" x14ac:dyDescent="0.15">
      <c r="A770" s="2" t="s">
        <v>629</v>
      </c>
      <c r="B770" s="2" t="s">
        <v>630</v>
      </c>
      <c r="C770" s="2" t="s">
        <v>673</v>
      </c>
      <c r="D770" s="2" t="s">
        <v>674</v>
      </c>
      <c r="E770" s="2" t="s">
        <v>679</v>
      </c>
      <c r="F770" s="2" t="s">
        <v>680</v>
      </c>
      <c r="G770" s="2" t="s">
        <v>16</v>
      </c>
      <c r="H770" s="3">
        <v>33864</v>
      </c>
      <c r="I770" s="3">
        <v>102717</v>
      </c>
      <c r="J770" s="3">
        <v>131868329</v>
      </c>
      <c r="K770" s="3">
        <v>33083958</v>
      </c>
    </row>
    <row r="771" spans="1:11" ht="40.5" x14ac:dyDescent="0.15">
      <c r="A771" s="2" t="s">
        <v>629</v>
      </c>
      <c r="B771" s="2" t="s">
        <v>630</v>
      </c>
      <c r="C771" s="2" t="s">
        <v>673</v>
      </c>
      <c r="D771" s="2" t="s">
        <v>674</v>
      </c>
      <c r="E771" s="2" t="s">
        <v>679</v>
      </c>
      <c r="F771" s="2" t="s">
        <v>680</v>
      </c>
      <c r="G771" s="2" t="s">
        <v>17</v>
      </c>
      <c r="H771" s="3">
        <v>9747</v>
      </c>
      <c r="I771" s="3">
        <v>246171</v>
      </c>
      <c r="J771" s="3">
        <v>454277145</v>
      </c>
      <c r="K771" s="3">
        <v>107032128</v>
      </c>
    </row>
    <row r="772" spans="1:11" ht="40.5" x14ac:dyDescent="0.15">
      <c r="A772" s="2" t="s">
        <v>629</v>
      </c>
      <c r="B772" s="2" t="s">
        <v>630</v>
      </c>
      <c r="C772" s="2" t="s">
        <v>673</v>
      </c>
      <c r="D772" s="2" t="s">
        <v>674</v>
      </c>
      <c r="E772" s="2" t="s">
        <v>679</v>
      </c>
      <c r="F772" s="2" t="s">
        <v>680</v>
      </c>
      <c r="G772" s="2" t="s">
        <v>22</v>
      </c>
      <c r="H772" s="3">
        <v>131</v>
      </c>
      <c r="I772" s="3">
        <v>172768</v>
      </c>
      <c r="J772" s="3">
        <v>348620285</v>
      </c>
      <c r="K772" s="3">
        <v>72875367</v>
      </c>
    </row>
    <row r="773" spans="1:11" ht="27" x14ac:dyDescent="0.15">
      <c r="A773" s="2" t="s">
        <v>629</v>
      </c>
      <c r="B773" s="2" t="s">
        <v>630</v>
      </c>
      <c r="C773" s="2" t="s">
        <v>673</v>
      </c>
      <c r="D773" s="2" t="s">
        <v>674</v>
      </c>
      <c r="E773" s="2" t="s">
        <v>681</v>
      </c>
      <c r="F773" s="2" t="s">
        <v>682</v>
      </c>
      <c r="G773" s="2" t="s">
        <v>16</v>
      </c>
      <c r="H773" s="3">
        <v>7160</v>
      </c>
      <c r="I773" s="3">
        <v>21792</v>
      </c>
      <c r="J773" s="3">
        <v>25554021</v>
      </c>
      <c r="K773" s="3">
        <v>6056489</v>
      </c>
    </row>
    <row r="774" spans="1:11" ht="27" x14ac:dyDescent="0.15">
      <c r="A774" s="2" t="s">
        <v>629</v>
      </c>
      <c r="B774" s="2" t="s">
        <v>630</v>
      </c>
      <c r="C774" s="2" t="s">
        <v>673</v>
      </c>
      <c r="D774" s="2" t="s">
        <v>674</v>
      </c>
      <c r="E774" s="2" t="s">
        <v>681</v>
      </c>
      <c r="F774" s="2" t="s">
        <v>682</v>
      </c>
      <c r="G774" s="2" t="s">
        <v>17</v>
      </c>
      <c r="H774" s="3">
        <v>707</v>
      </c>
      <c r="I774" s="3">
        <v>11517</v>
      </c>
      <c r="J774" s="3">
        <v>26664537</v>
      </c>
      <c r="K774" s="3">
        <v>4536891</v>
      </c>
    </row>
    <row r="775" spans="1:11" ht="27" x14ac:dyDescent="0.15">
      <c r="A775" s="2" t="s">
        <v>629</v>
      </c>
      <c r="B775" s="2" t="s">
        <v>630</v>
      </c>
      <c r="C775" s="2" t="s">
        <v>673</v>
      </c>
      <c r="D775" s="2" t="s">
        <v>674</v>
      </c>
      <c r="E775" s="2" t="s">
        <v>681</v>
      </c>
      <c r="F775" s="2" t="s">
        <v>682</v>
      </c>
      <c r="G775" s="2" t="s">
        <v>22</v>
      </c>
      <c r="H775" s="3">
        <v>22</v>
      </c>
      <c r="I775" s="3">
        <v>9839</v>
      </c>
      <c r="J775" s="3">
        <v>28269799</v>
      </c>
      <c r="K775" s="3">
        <v>4396111</v>
      </c>
    </row>
    <row r="776" spans="1:11" ht="27" x14ac:dyDescent="0.15">
      <c r="A776" s="2" t="s">
        <v>629</v>
      </c>
      <c r="B776" s="2" t="s">
        <v>630</v>
      </c>
      <c r="C776" s="2" t="s">
        <v>673</v>
      </c>
      <c r="D776" s="2" t="s">
        <v>674</v>
      </c>
      <c r="E776" s="2" t="s">
        <v>683</v>
      </c>
      <c r="F776" s="2" t="s">
        <v>684</v>
      </c>
      <c r="G776" s="2" t="s">
        <v>16</v>
      </c>
      <c r="H776" s="3">
        <v>21689</v>
      </c>
      <c r="I776" s="3">
        <v>83116</v>
      </c>
      <c r="J776" s="3">
        <v>170232556</v>
      </c>
      <c r="K776" s="3">
        <v>31104380</v>
      </c>
    </row>
    <row r="777" spans="1:11" ht="27" x14ac:dyDescent="0.15">
      <c r="A777" s="2" t="s">
        <v>629</v>
      </c>
      <c r="B777" s="2" t="s">
        <v>630</v>
      </c>
      <c r="C777" s="2" t="s">
        <v>673</v>
      </c>
      <c r="D777" s="2" t="s">
        <v>674</v>
      </c>
      <c r="E777" s="2" t="s">
        <v>683</v>
      </c>
      <c r="F777" s="2" t="s">
        <v>684</v>
      </c>
      <c r="G777" s="2" t="s">
        <v>17</v>
      </c>
      <c r="H777" s="3">
        <v>6263</v>
      </c>
      <c r="I777" s="3">
        <v>162702</v>
      </c>
      <c r="J777" s="3">
        <v>686654099</v>
      </c>
      <c r="K777" s="3">
        <v>72608632</v>
      </c>
    </row>
    <row r="778" spans="1:11" ht="27" x14ac:dyDescent="0.15">
      <c r="A778" s="2" t="s">
        <v>629</v>
      </c>
      <c r="B778" s="2" t="s">
        <v>630</v>
      </c>
      <c r="C778" s="2" t="s">
        <v>673</v>
      </c>
      <c r="D778" s="2" t="s">
        <v>674</v>
      </c>
      <c r="E778" s="2" t="s">
        <v>683</v>
      </c>
      <c r="F778" s="2" t="s">
        <v>684</v>
      </c>
      <c r="G778" s="2" t="s">
        <v>22</v>
      </c>
      <c r="H778" s="3">
        <v>208</v>
      </c>
      <c r="I778" s="3">
        <v>69308</v>
      </c>
      <c r="J778" s="3">
        <v>404129392</v>
      </c>
      <c r="K778" s="3">
        <v>33186288</v>
      </c>
    </row>
    <row r="779" spans="1:11" ht="40.5" x14ac:dyDescent="0.15">
      <c r="A779" s="2" t="s">
        <v>629</v>
      </c>
      <c r="B779" s="2" t="s">
        <v>630</v>
      </c>
      <c r="C779" s="2" t="s">
        <v>673</v>
      </c>
      <c r="D779" s="2" t="s">
        <v>674</v>
      </c>
      <c r="E779" s="2" t="s">
        <v>685</v>
      </c>
      <c r="F779" s="2" t="s">
        <v>686</v>
      </c>
      <c r="G779" s="2" t="s">
        <v>16</v>
      </c>
      <c r="H779" s="3">
        <v>17268</v>
      </c>
      <c r="I779" s="3">
        <v>61943</v>
      </c>
      <c r="J779" s="3">
        <v>45707955</v>
      </c>
      <c r="K779" s="3">
        <v>10777650</v>
      </c>
    </row>
    <row r="780" spans="1:11" ht="40.5" x14ac:dyDescent="0.15">
      <c r="A780" s="2" t="s">
        <v>629</v>
      </c>
      <c r="B780" s="2" t="s">
        <v>630</v>
      </c>
      <c r="C780" s="2" t="s">
        <v>673</v>
      </c>
      <c r="D780" s="2" t="s">
        <v>674</v>
      </c>
      <c r="E780" s="2" t="s">
        <v>685</v>
      </c>
      <c r="F780" s="2" t="s">
        <v>686</v>
      </c>
      <c r="G780" s="2" t="s">
        <v>17</v>
      </c>
      <c r="H780" s="3">
        <v>12188</v>
      </c>
      <c r="I780" s="3">
        <v>398826</v>
      </c>
      <c r="J780" s="3">
        <v>264014937</v>
      </c>
      <c r="K780" s="3">
        <v>70110661</v>
      </c>
    </row>
    <row r="781" spans="1:11" ht="40.5" x14ac:dyDescent="0.15">
      <c r="A781" s="2" t="s">
        <v>629</v>
      </c>
      <c r="B781" s="2" t="s">
        <v>630</v>
      </c>
      <c r="C781" s="2" t="s">
        <v>673</v>
      </c>
      <c r="D781" s="2" t="s">
        <v>674</v>
      </c>
      <c r="E781" s="2" t="s">
        <v>685</v>
      </c>
      <c r="F781" s="2" t="s">
        <v>686</v>
      </c>
      <c r="G781" s="2" t="s">
        <v>22</v>
      </c>
      <c r="H781" s="3">
        <v>130</v>
      </c>
      <c r="I781" s="3">
        <v>56992</v>
      </c>
      <c r="J781" s="3">
        <v>64082371</v>
      </c>
      <c r="K781" s="3">
        <v>9116722</v>
      </c>
    </row>
    <row r="782" spans="1:11" ht="67.5" x14ac:dyDescent="0.15">
      <c r="A782" s="2" t="s">
        <v>629</v>
      </c>
      <c r="B782" s="2" t="s">
        <v>630</v>
      </c>
      <c r="C782" s="2" t="s">
        <v>673</v>
      </c>
      <c r="D782" s="2" t="s">
        <v>674</v>
      </c>
      <c r="E782" s="2" t="s">
        <v>687</v>
      </c>
      <c r="F782" s="2" t="s">
        <v>688</v>
      </c>
      <c r="G782" s="2" t="s">
        <v>16</v>
      </c>
      <c r="H782" s="3">
        <v>14977</v>
      </c>
      <c r="I782" s="3">
        <v>38460</v>
      </c>
      <c r="J782" s="3">
        <v>32794125</v>
      </c>
      <c r="K782" s="3">
        <v>8034820</v>
      </c>
    </row>
    <row r="783" spans="1:11" ht="67.5" x14ac:dyDescent="0.15">
      <c r="A783" s="2" t="s">
        <v>629</v>
      </c>
      <c r="B783" s="2" t="s">
        <v>630</v>
      </c>
      <c r="C783" s="2" t="s">
        <v>673</v>
      </c>
      <c r="D783" s="2" t="s">
        <v>674</v>
      </c>
      <c r="E783" s="2" t="s">
        <v>687</v>
      </c>
      <c r="F783" s="2" t="s">
        <v>688</v>
      </c>
      <c r="G783" s="2" t="s">
        <v>17</v>
      </c>
      <c r="H783" s="3">
        <v>1509</v>
      </c>
      <c r="I783" s="3">
        <v>51138</v>
      </c>
      <c r="J783" s="3">
        <v>83755339</v>
      </c>
      <c r="K783" s="3">
        <v>15210513</v>
      </c>
    </row>
    <row r="784" spans="1:11" ht="67.5" x14ac:dyDescent="0.15">
      <c r="A784" s="2" t="s">
        <v>629</v>
      </c>
      <c r="B784" s="2" t="s">
        <v>630</v>
      </c>
      <c r="C784" s="2" t="s">
        <v>673</v>
      </c>
      <c r="D784" s="2" t="s">
        <v>674</v>
      </c>
      <c r="E784" s="2" t="s">
        <v>687</v>
      </c>
      <c r="F784" s="2" t="s">
        <v>688</v>
      </c>
      <c r="G784" s="2" t="s">
        <v>22</v>
      </c>
      <c r="H784" s="3">
        <v>56</v>
      </c>
      <c r="I784" s="3">
        <v>50562</v>
      </c>
      <c r="J784" s="3">
        <v>94552712</v>
      </c>
      <c r="K784" s="3">
        <v>20476112</v>
      </c>
    </row>
    <row r="785" spans="1:11" ht="40.5" x14ac:dyDescent="0.15">
      <c r="A785" s="2" t="s">
        <v>629</v>
      </c>
      <c r="B785" s="2" t="s">
        <v>630</v>
      </c>
      <c r="C785" s="2" t="s">
        <v>673</v>
      </c>
      <c r="D785" s="2" t="s">
        <v>674</v>
      </c>
      <c r="E785" s="2" t="s">
        <v>689</v>
      </c>
      <c r="F785" s="2" t="s">
        <v>690</v>
      </c>
      <c r="G785" s="2" t="s">
        <v>16</v>
      </c>
      <c r="H785" s="3">
        <v>11596</v>
      </c>
      <c r="I785" s="3">
        <v>27647</v>
      </c>
      <c r="J785" s="3">
        <v>19400557</v>
      </c>
      <c r="K785" s="3">
        <v>6176491</v>
      </c>
    </row>
    <row r="786" spans="1:11" ht="40.5" x14ac:dyDescent="0.15">
      <c r="A786" s="2" t="s">
        <v>629</v>
      </c>
      <c r="B786" s="2" t="s">
        <v>630</v>
      </c>
      <c r="C786" s="2" t="s">
        <v>673</v>
      </c>
      <c r="D786" s="2" t="s">
        <v>674</v>
      </c>
      <c r="E786" s="2" t="s">
        <v>689</v>
      </c>
      <c r="F786" s="2" t="s">
        <v>690</v>
      </c>
      <c r="G786" s="2" t="s">
        <v>17</v>
      </c>
      <c r="H786" s="3">
        <v>896</v>
      </c>
      <c r="I786" s="3">
        <v>23020</v>
      </c>
      <c r="J786" s="3">
        <v>31495483</v>
      </c>
      <c r="K786" s="3">
        <v>8348435</v>
      </c>
    </row>
    <row r="787" spans="1:11" ht="40.5" x14ac:dyDescent="0.15">
      <c r="A787" s="2" t="s">
        <v>629</v>
      </c>
      <c r="B787" s="2" t="s">
        <v>630</v>
      </c>
      <c r="C787" s="2" t="s">
        <v>673</v>
      </c>
      <c r="D787" s="2" t="s">
        <v>674</v>
      </c>
      <c r="E787" s="2" t="s">
        <v>689</v>
      </c>
      <c r="F787" s="2" t="s">
        <v>690</v>
      </c>
      <c r="G787" s="2" t="s">
        <v>22</v>
      </c>
      <c r="H787" s="3">
        <v>31</v>
      </c>
      <c r="I787" s="3">
        <v>23242</v>
      </c>
      <c r="J787" s="3">
        <v>46392991</v>
      </c>
      <c r="K787" s="3">
        <v>10600407</v>
      </c>
    </row>
    <row r="788" spans="1:11" ht="40.5" x14ac:dyDescent="0.15">
      <c r="A788" s="2" t="s">
        <v>629</v>
      </c>
      <c r="B788" s="2" t="s">
        <v>630</v>
      </c>
      <c r="C788" s="2" t="s">
        <v>673</v>
      </c>
      <c r="D788" s="2" t="s">
        <v>674</v>
      </c>
      <c r="E788" s="2" t="s">
        <v>691</v>
      </c>
      <c r="F788" s="2" t="s">
        <v>692</v>
      </c>
      <c r="G788" s="2" t="s">
        <v>16</v>
      </c>
      <c r="H788" s="3">
        <v>72524</v>
      </c>
      <c r="I788" s="3">
        <v>181728</v>
      </c>
      <c r="J788" s="3">
        <v>118464910</v>
      </c>
      <c r="K788" s="3">
        <v>32588015</v>
      </c>
    </row>
    <row r="789" spans="1:11" ht="40.5" x14ac:dyDescent="0.15">
      <c r="A789" s="2" t="s">
        <v>629</v>
      </c>
      <c r="B789" s="2" t="s">
        <v>630</v>
      </c>
      <c r="C789" s="2" t="s">
        <v>673</v>
      </c>
      <c r="D789" s="2" t="s">
        <v>674</v>
      </c>
      <c r="E789" s="2" t="s">
        <v>691</v>
      </c>
      <c r="F789" s="2" t="s">
        <v>692</v>
      </c>
      <c r="G789" s="2" t="s">
        <v>17</v>
      </c>
      <c r="H789" s="3">
        <v>5954</v>
      </c>
      <c r="I789" s="3">
        <v>127816</v>
      </c>
      <c r="J789" s="3">
        <v>150867362</v>
      </c>
      <c r="K789" s="3">
        <v>36971111</v>
      </c>
    </row>
    <row r="790" spans="1:11" ht="40.5" x14ac:dyDescent="0.15">
      <c r="A790" s="2" t="s">
        <v>629</v>
      </c>
      <c r="B790" s="2" t="s">
        <v>630</v>
      </c>
      <c r="C790" s="2" t="s">
        <v>673</v>
      </c>
      <c r="D790" s="2" t="s">
        <v>674</v>
      </c>
      <c r="E790" s="2" t="s">
        <v>691</v>
      </c>
      <c r="F790" s="2" t="s">
        <v>692</v>
      </c>
      <c r="G790" s="2" t="s">
        <v>22</v>
      </c>
      <c r="H790" s="3">
        <v>175</v>
      </c>
      <c r="I790" s="3">
        <v>218082</v>
      </c>
      <c r="J790" s="3">
        <v>451027621</v>
      </c>
      <c r="K790" s="3">
        <v>81737187</v>
      </c>
    </row>
    <row r="791" spans="1:11" ht="54" x14ac:dyDescent="0.15">
      <c r="A791" s="2" t="s">
        <v>629</v>
      </c>
      <c r="B791" s="2" t="s">
        <v>630</v>
      </c>
      <c r="C791" s="2" t="s">
        <v>693</v>
      </c>
      <c r="D791" s="2" t="s">
        <v>694</v>
      </c>
      <c r="E791" s="2" t="s">
        <v>695</v>
      </c>
      <c r="F791" s="2" t="s">
        <v>696</v>
      </c>
      <c r="G791" s="2" t="s">
        <v>16</v>
      </c>
      <c r="H791" s="3">
        <v>15759</v>
      </c>
      <c r="I791" s="3">
        <v>37420</v>
      </c>
      <c r="J791" s="3">
        <v>45213296</v>
      </c>
      <c r="K791" s="3">
        <v>10540250</v>
      </c>
    </row>
    <row r="792" spans="1:11" ht="54" x14ac:dyDescent="0.15">
      <c r="A792" s="2" t="s">
        <v>629</v>
      </c>
      <c r="B792" s="2" t="s">
        <v>630</v>
      </c>
      <c r="C792" s="2" t="s">
        <v>693</v>
      </c>
      <c r="D792" s="2" t="s">
        <v>694</v>
      </c>
      <c r="E792" s="2" t="s">
        <v>695</v>
      </c>
      <c r="F792" s="2" t="s">
        <v>696</v>
      </c>
      <c r="G792" s="2" t="s">
        <v>17</v>
      </c>
      <c r="H792" s="3">
        <v>2188</v>
      </c>
      <c r="I792" s="3">
        <v>52448</v>
      </c>
      <c r="J792" s="3">
        <v>128456585</v>
      </c>
      <c r="K792" s="3">
        <v>30141155</v>
      </c>
    </row>
    <row r="793" spans="1:11" ht="54" x14ac:dyDescent="0.15">
      <c r="A793" s="2" t="s">
        <v>629</v>
      </c>
      <c r="B793" s="2" t="s">
        <v>630</v>
      </c>
      <c r="C793" s="2" t="s">
        <v>693</v>
      </c>
      <c r="D793" s="2" t="s">
        <v>694</v>
      </c>
      <c r="E793" s="2" t="s">
        <v>695</v>
      </c>
      <c r="F793" s="2" t="s">
        <v>696</v>
      </c>
      <c r="G793" s="2" t="s">
        <v>22</v>
      </c>
      <c r="H793" s="3">
        <v>61</v>
      </c>
      <c r="I793" s="3">
        <v>23986</v>
      </c>
      <c r="J793" s="3">
        <v>142054127</v>
      </c>
      <c r="K793" s="3">
        <v>19342800</v>
      </c>
    </row>
    <row r="794" spans="1:11" ht="40.5" x14ac:dyDescent="0.15">
      <c r="A794" s="2" t="s">
        <v>629</v>
      </c>
      <c r="B794" s="2" t="s">
        <v>630</v>
      </c>
      <c r="C794" s="2" t="s">
        <v>693</v>
      </c>
      <c r="D794" s="2" t="s">
        <v>694</v>
      </c>
      <c r="E794" s="2" t="s">
        <v>697</v>
      </c>
      <c r="F794" s="2" t="s">
        <v>698</v>
      </c>
      <c r="G794" s="2" t="s">
        <v>16</v>
      </c>
      <c r="H794" s="3">
        <v>3344</v>
      </c>
      <c r="I794" s="3">
        <v>5370</v>
      </c>
      <c r="J794" s="3">
        <v>3434700</v>
      </c>
      <c r="K794" s="3">
        <v>669245</v>
      </c>
    </row>
    <row r="795" spans="1:11" ht="40.5" x14ac:dyDescent="0.15">
      <c r="A795" s="2" t="s">
        <v>629</v>
      </c>
      <c r="B795" s="2" t="s">
        <v>630</v>
      </c>
      <c r="C795" s="2" t="s">
        <v>693</v>
      </c>
      <c r="D795" s="2" t="s">
        <v>694</v>
      </c>
      <c r="E795" s="2" t="s">
        <v>697</v>
      </c>
      <c r="F795" s="2" t="s">
        <v>698</v>
      </c>
      <c r="G795" s="2" t="s">
        <v>17</v>
      </c>
      <c r="H795" s="3">
        <v>175</v>
      </c>
      <c r="I795" s="3">
        <v>6340</v>
      </c>
      <c r="J795" s="3">
        <v>19440705</v>
      </c>
      <c r="K795" s="3">
        <v>4091663</v>
      </c>
    </row>
    <row r="796" spans="1:11" ht="40.5" x14ac:dyDescent="0.15">
      <c r="A796" s="2" t="s">
        <v>629</v>
      </c>
      <c r="B796" s="2" t="s">
        <v>630</v>
      </c>
      <c r="C796" s="2" t="s">
        <v>693</v>
      </c>
      <c r="D796" s="2" t="s">
        <v>694</v>
      </c>
      <c r="E796" s="2" t="s">
        <v>697</v>
      </c>
      <c r="F796" s="2" t="s">
        <v>698</v>
      </c>
      <c r="G796" s="2" t="s">
        <v>22</v>
      </c>
      <c r="H796" s="3">
        <v>23</v>
      </c>
      <c r="I796" s="3">
        <v>10674</v>
      </c>
      <c r="J796" s="3">
        <v>38549748</v>
      </c>
      <c r="K796" s="3">
        <v>6508253</v>
      </c>
    </row>
    <row r="797" spans="1:11" ht="40.5" x14ac:dyDescent="0.15">
      <c r="A797" s="2" t="s">
        <v>629</v>
      </c>
      <c r="B797" s="2" t="s">
        <v>630</v>
      </c>
      <c r="C797" s="2" t="s">
        <v>693</v>
      </c>
      <c r="D797" s="2" t="s">
        <v>694</v>
      </c>
      <c r="E797" s="2" t="s">
        <v>699</v>
      </c>
      <c r="F797" s="2" t="s">
        <v>700</v>
      </c>
      <c r="G797" s="2" t="s">
        <v>16</v>
      </c>
      <c r="H797" s="3">
        <v>2576</v>
      </c>
      <c r="I797" s="3">
        <v>6745</v>
      </c>
      <c r="J797" s="3">
        <v>6724276</v>
      </c>
      <c r="K797" s="3">
        <v>1800610</v>
      </c>
    </row>
    <row r="798" spans="1:11" ht="40.5" x14ac:dyDescent="0.15">
      <c r="A798" s="2" t="s">
        <v>629</v>
      </c>
      <c r="B798" s="2" t="s">
        <v>630</v>
      </c>
      <c r="C798" s="2" t="s">
        <v>693</v>
      </c>
      <c r="D798" s="2" t="s">
        <v>694</v>
      </c>
      <c r="E798" s="2" t="s">
        <v>699</v>
      </c>
      <c r="F798" s="2" t="s">
        <v>700</v>
      </c>
      <c r="G798" s="2" t="s">
        <v>17</v>
      </c>
      <c r="H798" s="3">
        <v>434</v>
      </c>
      <c r="I798" s="3">
        <v>15838</v>
      </c>
      <c r="J798" s="3">
        <v>17642109</v>
      </c>
      <c r="K798" s="3">
        <v>4050229</v>
      </c>
    </row>
    <row r="799" spans="1:11" ht="40.5" x14ac:dyDescent="0.15">
      <c r="A799" s="2" t="s">
        <v>629</v>
      </c>
      <c r="B799" s="2" t="s">
        <v>630</v>
      </c>
      <c r="C799" s="2" t="s">
        <v>693</v>
      </c>
      <c r="D799" s="2" t="s">
        <v>694</v>
      </c>
      <c r="E799" s="2" t="s">
        <v>699</v>
      </c>
      <c r="F799" s="2" t="s">
        <v>700</v>
      </c>
      <c r="G799" s="2" t="s">
        <v>22</v>
      </c>
      <c r="H799" s="3">
        <v>4</v>
      </c>
      <c r="I799" s="3">
        <v>4518</v>
      </c>
      <c r="J799" s="3">
        <v>8137285</v>
      </c>
      <c r="K799" s="3">
        <v>1299563</v>
      </c>
    </row>
    <row r="800" spans="1:11" ht="27" x14ac:dyDescent="0.15">
      <c r="A800" s="2" t="s">
        <v>629</v>
      </c>
      <c r="B800" s="2" t="s">
        <v>630</v>
      </c>
      <c r="C800" s="2" t="s">
        <v>629</v>
      </c>
      <c r="D800" s="2" t="s">
        <v>701</v>
      </c>
      <c r="E800" s="2" t="s">
        <v>702</v>
      </c>
      <c r="F800" s="2" t="s">
        <v>701</v>
      </c>
      <c r="G800" s="2" t="s">
        <v>16</v>
      </c>
      <c r="H800" s="3">
        <v>4934</v>
      </c>
      <c r="I800" s="3">
        <v>14789</v>
      </c>
      <c r="J800" s="3">
        <v>10115162</v>
      </c>
      <c r="K800" s="3">
        <v>3316104</v>
      </c>
    </row>
    <row r="801" spans="1:11" ht="27" x14ac:dyDescent="0.15">
      <c r="A801" s="2" t="s">
        <v>629</v>
      </c>
      <c r="B801" s="2" t="s">
        <v>630</v>
      </c>
      <c r="C801" s="2" t="s">
        <v>629</v>
      </c>
      <c r="D801" s="2" t="s">
        <v>701</v>
      </c>
      <c r="E801" s="2" t="s">
        <v>702</v>
      </c>
      <c r="F801" s="2" t="s">
        <v>701</v>
      </c>
      <c r="G801" s="2" t="s">
        <v>17</v>
      </c>
      <c r="H801" s="3">
        <v>762</v>
      </c>
      <c r="I801" s="3">
        <v>13866</v>
      </c>
      <c r="J801" s="3">
        <v>12918555</v>
      </c>
      <c r="K801" s="3">
        <v>3637458</v>
      </c>
    </row>
    <row r="802" spans="1:11" ht="27" x14ac:dyDescent="0.15">
      <c r="A802" s="2" t="s">
        <v>629</v>
      </c>
      <c r="B802" s="2" t="s">
        <v>630</v>
      </c>
      <c r="C802" s="2" t="s">
        <v>629</v>
      </c>
      <c r="D802" s="2" t="s">
        <v>701</v>
      </c>
      <c r="E802" s="2" t="s">
        <v>702</v>
      </c>
      <c r="F802" s="2" t="s">
        <v>701</v>
      </c>
      <c r="G802" s="2" t="s">
        <v>22</v>
      </c>
      <c r="H802" s="3">
        <v>5</v>
      </c>
      <c r="I802" s="3">
        <v>363</v>
      </c>
      <c r="J802" s="3">
        <v>12153</v>
      </c>
      <c r="K802" s="3">
        <v>10508</v>
      </c>
    </row>
    <row r="803" spans="1:11" ht="40.5" x14ac:dyDescent="0.15">
      <c r="A803" s="2" t="s">
        <v>703</v>
      </c>
      <c r="B803" s="2" t="s">
        <v>704</v>
      </c>
      <c r="C803" s="2" t="s">
        <v>705</v>
      </c>
      <c r="D803" s="2" t="s">
        <v>706</v>
      </c>
      <c r="E803" s="2" t="s">
        <v>707</v>
      </c>
      <c r="F803" s="2" t="s">
        <v>708</v>
      </c>
      <c r="G803" s="2" t="s">
        <v>16</v>
      </c>
      <c r="H803" s="3">
        <v>5</v>
      </c>
      <c r="I803" s="3">
        <v>39</v>
      </c>
      <c r="J803" s="3">
        <v>141736</v>
      </c>
      <c r="K803" s="3">
        <v>55137</v>
      </c>
    </row>
    <row r="804" spans="1:11" ht="40.5" x14ac:dyDescent="0.15">
      <c r="A804" s="2" t="s">
        <v>703</v>
      </c>
      <c r="B804" s="2" t="s">
        <v>704</v>
      </c>
      <c r="C804" s="2" t="s">
        <v>705</v>
      </c>
      <c r="D804" s="2" t="s">
        <v>706</v>
      </c>
      <c r="E804" s="2" t="s">
        <v>707</v>
      </c>
      <c r="F804" s="2" t="s">
        <v>708</v>
      </c>
      <c r="G804" s="2" t="s">
        <v>17</v>
      </c>
      <c r="H804" s="3">
        <v>12</v>
      </c>
      <c r="I804" s="3">
        <v>1618</v>
      </c>
      <c r="J804" s="3">
        <v>18442237</v>
      </c>
      <c r="K804" s="3">
        <v>5471884</v>
      </c>
    </row>
    <row r="805" spans="1:11" ht="40.5" x14ac:dyDescent="0.15">
      <c r="A805" s="2" t="s">
        <v>703</v>
      </c>
      <c r="B805" s="2" t="s">
        <v>704</v>
      </c>
      <c r="C805" s="2" t="s">
        <v>705</v>
      </c>
      <c r="D805" s="2" t="s">
        <v>706</v>
      </c>
      <c r="E805" s="2" t="s">
        <v>707</v>
      </c>
      <c r="F805" s="2" t="s">
        <v>708</v>
      </c>
      <c r="G805" s="2" t="s">
        <v>22</v>
      </c>
      <c r="H805" s="3">
        <v>126</v>
      </c>
      <c r="I805" s="3">
        <v>429963</v>
      </c>
      <c r="J805" s="3">
        <v>1666382524</v>
      </c>
      <c r="K805" s="3">
        <v>706772714</v>
      </c>
    </row>
    <row r="806" spans="1:11" ht="27" x14ac:dyDescent="0.15">
      <c r="A806" s="2" t="s">
        <v>703</v>
      </c>
      <c r="B806" s="2" t="s">
        <v>704</v>
      </c>
      <c r="C806" s="2" t="s">
        <v>709</v>
      </c>
      <c r="D806" s="2" t="s">
        <v>710</v>
      </c>
      <c r="E806" s="2" t="s">
        <v>711</v>
      </c>
      <c r="F806" s="2" t="s">
        <v>712</v>
      </c>
      <c r="G806" s="2" t="s">
        <v>16</v>
      </c>
      <c r="H806" s="3">
        <v>1</v>
      </c>
      <c r="I806" s="3">
        <v>2</v>
      </c>
      <c r="J806" s="3">
        <v>0</v>
      </c>
      <c r="K806" s="4"/>
    </row>
    <row r="807" spans="1:11" ht="67.5" x14ac:dyDescent="0.15">
      <c r="A807" s="2" t="s">
        <v>703</v>
      </c>
      <c r="B807" s="2" t="s">
        <v>704</v>
      </c>
      <c r="C807" s="2" t="s">
        <v>713</v>
      </c>
      <c r="D807" s="2" t="s">
        <v>714</v>
      </c>
      <c r="E807" s="2" t="s">
        <v>715</v>
      </c>
      <c r="F807" s="2" t="s">
        <v>716</v>
      </c>
      <c r="G807" s="2" t="s">
        <v>16</v>
      </c>
      <c r="H807" s="3">
        <v>1244</v>
      </c>
      <c r="I807" s="3">
        <v>4182</v>
      </c>
      <c r="J807" s="3">
        <v>10945986</v>
      </c>
      <c r="K807" s="3">
        <v>3073509</v>
      </c>
    </row>
    <row r="808" spans="1:11" ht="67.5" x14ac:dyDescent="0.15">
      <c r="A808" s="2" t="s">
        <v>703</v>
      </c>
      <c r="B808" s="2" t="s">
        <v>704</v>
      </c>
      <c r="C808" s="2" t="s">
        <v>713</v>
      </c>
      <c r="D808" s="2" t="s">
        <v>714</v>
      </c>
      <c r="E808" s="2" t="s">
        <v>715</v>
      </c>
      <c r="F808" s="2" t="s">
        <v>716</v>
      </c>
      <c r="G808" s="2" t="s">
        <v>17</v>
      </c>
      <c r="H808" s="3">
        <v>61</v>
      </c>
      <c r="I808" s="3">
        <v>5132</v>
      </c>
      <c r="J808" s="3">
        <v>19368559</v>
      </c>
      <c r="K808" s="3">
        <v>1776314</v>
      </c>
    </row>
    <row r="809" spans="1:11" ht="67.5" x14ac:dyDescent="0.15">
      <c r="A809" s="2" t="s">
        <v>703</v>
      </c>
      <c r="B809" s="2" t="s">
        <v>704</v>
      </c>
      <c r="C809" s="2" t="s">
        <v>713</v>
      </c>
      <c r="D809" s="2" t="s">
        <v>714</v>
      </c>
      <c r="E809" s="2" t="s">
        <v>715</v>
      </c>
      <c r="F809" s="2" t="s">
        <v>716</v>
      </c>
      <c r="G809" s="2" t="s">
        <v>22</v>
      </c>
      <c r="H809" s="3">
        <v>6</v>
      </c>
      <c r="I809" s="3">
        <v>9888</v>
      </c>
      <c r="J809" s="3">
        <v>49253495</v>
      </c>
      <c r="K809" s="3">
        <v>-7383548</v>
      </c>
    </row>
    <row r="810" spans="1:11" ht="67.5" x14ac:dyDescent="0.15">
      <c r="A810" s="2" t="s">
        <v>703</v>
      </c>
      <c r="B810" s="2" t="s">
        <v>704</v>
      </c>
      <c r="C810" s="2" t="s">
        <v>713</v>
      </c>
      <c r="D810" s="2" t="s">
        <v>714</v>
      </c>
      <c r="E810" s="2" t="s">
        <v>717</v>
      </c>
      <c r="F810" s="2" t="s">
        <v>718</v>
      </c>
      <c r="G810" s="2" t="s">
        <v>16</v>
      </c>
      <c r="H810" s="3">
        <v>1771</v>
      </c>
      <c r="I810" s="3">
        <v>5363</v>
      </c>
      <c r="J810" s="3">
        <v>8136595</v>
      </c>
      <c r="K810" s="3">
        <v>2542288</v>
      </c>
    </row>
    <row r="811" spans="1:11" ht="67.5" x14ac:dyDescent="0.15">
      <c r="A811" s="2" t="s">
        <v>703</v>
      </c>
      <c r="B811" s="2" t="s">
        <v>704</v>
      </c>
      <c r="C811" s="2" t="s">
        <v>713</v>
      </c>
      <c r="D811" s="2" t="s">
        <v>714</v>
      </c>
      <c r="E811" s="2" t="s">
        <v>717</v>
      </c>
      <c r="F811" s="2" t="s">
        <v>718</v>
      </c>
      <c r="G811" s="2" t="s">
        <v>17</v>
      </c>
      <c r="H811" s="3">
        <v>5</v>
      </c>
      <c r="I811" s="3">
        <v>148</v>
      </c>
      <c r="J811" s="3">
        <v>446483</v>
      </c>
      <c r="K811" s="3">
        <v>117128</v>
      </c>
    </row>
    <row r="812" spans="1:11" ht="67.5" x14ac:dyDescent="0.15">
      <c r="A812" s="2" t="s">
        <v>703</v>
      </c>
      <c r="B812" s="2" t="s">
        <v>704</v>
      </c>
      <c r="C812" s="2" t="s">
        <v>713</v>
      </c>
      <c r="D812" s="2" t="s">
        <v>714</v>
      </c>
      <c r="E812" s="2" t="s">
        <v>719</v>
      </c>
      <c r="F812" s="2" t="s">
        <v>720</v>
      </c>
      <c r="G812" s="2" t="s">
        <v>16</v>
      </c>
      <c r="H812" s="3">
        <v>184</v>
      </c>
      <c r="I812" s="3">
        <v>1651</v>
      </c>
      <c r="J812" s="3">
        <v>6077000</v>
      </c>
      <c r="K812" s="3">
        <v>1726632</v>
      </c>
    </row>
    <row r="813" spans="1:11" ht="67.5" x14ac:dyDescent="0.15">
      <c r="A813" s="2" t="s">
        <v>703</v>
      </c>
      <c r="B813" s="2" t="s">
        <v>704</v>
      </c>
      <c r="C813" s="2" t="s">
        <v>713</v>
      </c>
      <c r="D813" s="2" t="s">
        <v>714</v>
      </c>
      <c r="E813" s="2" t="s">
        <v>719</v>
      </c>
      <c r="F813" s="2" t="s">
        <v>720</v>
      </c>
      <c r="G813" s="2" t="s">
        <v>17</v>
      </c>
      <c r="H813" s="3">
        <v>114</v>
      </c>
      <c r="I813" s="3">
        <v>12023</v>
      </c>
      <c r="J813" s="3">
        <v>49357283</v>
      </c>
      <c r="K813" s="3">
        <v>13394552</v>
      </c>
    </row>
    <row r="814" spans="1:11" ht="67.5" x14ac:dyDescent="0.15">
      <c r="A814" s="2" t="s">
        <v>703</v>
      </c>
      <c r="B814" s="2" t="s">
        <v>704</v>
      </c>
      <c r="C814" s="2" t="s">
        <v>713</v>
      </c>
      <c r="D814" s="2" t="s">
        <v>714</v>
      </c>
      <c r="E814" s="2" t="s">
        <v>719</v>
      </c>
      <c r="F814" s="2" t="s">
        <v>720</v>
      </c>
      <c r="G814" s="2" t="s">
        <v>22</v>
      </c>
      <c r="H814" s="3">
        <v>20</v>
      </c>
      <c r="I814" s="3">
        <v>49229</v>
      </c>
      <c r="J814" s="3">
        <v>232691691</v>
      </c>
      <c r="K814" s="3">
        <v>59783283</v>
      </c>
    </row>
    <row r="815" spans="1:11" ht="67.5" x14ac:dyDescent="0.15">
      <c r="A815" s="2" t="s">
        <v>703</v>
      </c>
      <c r="B815" s="2" t="s">
        <v>704</v>
      </c>
      <c r="C815" s="2" t="s">
        <v>713</v>
      </c>
      <c r="D815" s="2" t="s">
        <v>714</v>
      </c>
      <c r="E815" s="2" t="s">
        <v>721</v>
      </c>
      <c r="F815" s="2" t="s">
        <v>722</v>
      </c>
      <c r="G815" s="2" t="s">
        <v>16</v>
      </c>
      <c r="H815" s="3">
        <v>123</v>
      </c>
      <c r="I815" s="3">
        <v>713</v>
      </c>
      <c r="J815" s="3">
        <v>4134322</v>
      </c>
      <c r="K815" s="3">
        <v>1372047</v>
      </c>
    </row>
    <row r="816" spans="1:11" ht="67.5" x14ac:dyDescent="0.15">
      <c r="A816" s="2" t="s">
        <v>703</v>
      </c>
      <c r="B816" s="2" t="s">
        <v>704</v>
      </c>
      <c r="C816" s="2" t="s">
        <v>713</v>
      </c>
      <c r="D816" s="2" t="s">
        <v>714</v>
      </c>
      <c r="E816" s="2" t="s">
        <v>721</v>
      </c>
      <c r="F816" s="2" t="s">
        <v>722</v>
      </c>
      <c r="G816" s="2" t="s">
        <v>17</v>
      </c>
      <c r="H816" s="3">
        <v>27</v>
      </c>
      <c r="I816" s="3">
        <v>2157</v>
      </c>
      <c r="J816" s="3">
        <v>27018938</v>
      </c>
      <c r="K816" s="3">
        <v>3725144</v>
      </c>
    </row>
    <row r="817" spans="1:11" ht="67.5" x14ac:dyDescent="0.15">
      <c r="A817" s="2" t="s">
        <v>703</v>
      </c>
      <c r="B817" s="2" t="s">
        <v>704</v>
      </c>
      <c r="C817" s="2" t="s">
        <v>713</v>
      </c>
      <c r="D817" s="2" t="s">
        <v>714</v>
      </c>
      <c r="E817" s="2" t="s">
        <v>721</v>
      </c>
      <c r="F817" s="2" t="s">
        <v>722</v>
      </c>
      <c r="G817" s="2" t="s">
        <v>22</v>
      </c>
      <c r="H817" s="3">
        <v>4</v>
      </c>
      <c r="I817" s="3">
        <v>9620</v>
      </c>
      <c r="J817" s="3">
        <v>90385898</v>
      </c>
      <c r="K817" s="3">
        <v>-19722220</v>
      </c>
    </row>
    <row r="818" spans="1:11" ht="54" x14ac:dyDescent="0.15">
      <c r="A818" s="2" t="s">
        <v>703</v>
      </c>
      <c r="B818" s="2" t="s">
        <v>704</v>
      </c>
      <c r="C818" s="2" t="s">
        <v>723</v>
      </c>
      <c r="D818" s="2" t="s">
        <v>724</v>
      </c>
      <c r="E818" s="2" t="s">
        <v>725</v>
      </c>
      <c r="F818" s="2" t="s">
        <v>726</v>
      </c>
      <c r="G818" s="2" t="s">
        <v>16</v>
      </c>
      <c r="H818" s="3">
        <v>1496</v>
      </c>
      <c r="I818" s="3">
        <v>5357</v>
      </c>
      <c r="J818" s="3">
        <v>53215549</v>
      </c>
      <c r="K818" s="3">
        <v>25156360</v>
      </c>
    </row>
    <row r="819" spans="1:11" ht="54" x14ac:dyDescent="0.15">
      <c r="A819" s="2" t="s">
        <v>703</v>
      </c>
      <c r="B819" s="2" t="s">
        <v>704</v>
      </c>
      <c r="C819" s="2" t="s">
        <v>723</v>
      </c>
      <c r="D819" s="2" t="s">
        <v>724</v>
      </c>
      <c r="E819" s="2" t="s">
        <v>725</v>
      </c>
      <c r="F819" s="2" t="s">
        <v>726</v>
      </c>
      <c r="G819" s="2" t="s">
        <v>17</v>
      </c>
      <c r="H819" s="3">
        <v>205</v>
      </c>
      <c r="I819" s="3">
        <v>17310</v>
      </c>
      <c r="J819" s="3">
        <v>58633335</v>
      </c>
      <c r="K819" s="3">
        <v>17261041</v>
      </c>
    </row>
    <row r="820" spans="1:11" ht="54" x14ac:dyDescent="0.15">
      <c r="A820" s="2" t="s">
        <v>703</v>
      </c>
      <c r="B820" s="2" t="s">
        <v>704</v>
      </c>
      <c r="C820" s="2" t="s">
        <v>723</v>
      </c>
      <c r="D820" s="2" t="s">
        <v>724</v>
      </c>
      <c r="E820" s="2" t="s">
        <v>725</v>
      </c>
      <c r="F820" s="2" t="s">
        <v>726</v>
      </c>
      <c r="G820" s="2" t="s">
        <v>22</v>
      </c>
      <c r="H820" s="3">
        <v>35</v>
      </c>
      <c r="I820" s="3">
        <v>67857</v>
      </c>
      <c r="J820" s="3">
        <v>200028997</v>
      </c>
      <c r="K820" s="3">
        <v>66292266</v>
      </c>
    </row>
    <row r="821" spans="1:11" ht="54" x14ac:dyDescent="0.15">
      <c r="A821" s="2" t="s">
        <v>703</v>
      </c>
      <c r="B821" s="2" t="s">
        <v>704</v>
      </c>
      <c r="C821" s="2" t="s">
        <v>723</v>
      </c>
      <c r="D821" s="2" t="s">
        <v>724</v>
      </c>
      <c r="E821" s="2" t="s">
        <v>727</v>
      </c>
      <c r="F821" s="2" t="s">
        <v>728</v>
      </c>
      <c r="G821" s="2" t="s">
        <v>16</v>
      </c>
      <c r="H821" s="3">
        <v>105</v>
      </c>
      <c r="I821" s="3">
        <v>286</v>
      </c>
      <c r="J821" s="3">
        <v>443027</v>
      </c>
      <c r="K821" s="3">
        <v>143438</v>
      </c>
    </row>
    <row r="822" spans="1:11" ht="54" x14ac:dyDescent="0.15">
      <c r="A822" s="2" t="s">
        <v>703</v>
      </c>
      <c r="B822" s="2" t="s">
        <v>704</v>
      </c>
      <c r="C822" s="2" t="s">
        <v>723</v>
      </c>
      <c r="D822" s="2" t="s">
        <v>724</v>
      </c>
      <c r="E822" s="2" t="s">
        <v>727</v>
      </c>
      <c r="F822" s="2" t="s">
        <v>728</v>
      </c>
      <c r="G822" s="2" t="s">
        <v>17</v>
      </c>
      <c r="H822" s="3">
        <v>18</v>
      </c>
      <c r="I822" s="3">
        <v>1774</v>
      </c>
      <c r="J822" s="3">
        <v>2546259</v>
      </c>
      <c r="K822" s="3">
        <v>975734</v>
      </c>
    </row>
    <row r="823" spans="1:11" ht="54" x14ac:dyDescent="0.15">
      <c r="A823" s="2" t="s">
        <v>703</v>
      </c>
      <c r="B823" s="2" t="s">
        <v>704</v>
      </c>
      <c r="C823" s="2" t="s">
        <v>723</v>
      </c>
      <c r="D823" s="2" t="s">
        <v>724</v>
      </c>
      <c r="E823" s="2" t="s">
        <v>727</v>
      </c>
      <c r="F823" s="2" t="s">
        <v>728</v>
      </c>
      <c r="G823" s="2" t="s">
        <v>22</v>
      </c>
      <c r="H823" s="3">
        <v>3</v>
      </c>
      <c r="I823" s="3">
        <v>1123</v>
      </c>
      <c r="J823" s="3">
        <v>1821776</v>
      </c>
      <c r="K823" s="3">
        <v>893560</v>
      </c>
    </row>
    <row r="824" spans="1:11" ht="40.5" x14ac:dyDescent="0.15">
      <c r="A824" s="2" t="s">
        <v>703</v>
      </c>
      <c r="B824" s="2" t="s">
        <v>704</v>
      </c>
      <c r="C824" s="2" t="s">
        <v>729</v>
      </c>
      <c r="D824" s="2" t="s">
        <v>730</v>
      </c>
      <c r="E824" s="2" t="s">
        <v>731</v>
      </c>
      <c r="F824" s="2" t="s">
        <v>732</v>
      </c>
      <c r="G824" s="2" t="s">
        <v>16</v>
      </c>
      <c r="H824" s="3">
        <v>172</v>
      </c>
      <c r="I824" s="3">
        <v>1193</v>
      </c>
      <c r="J824" s="3">
        <v>6003233</v>
      </c>
      <c r="K824" s="3">
        <v>2814502</v>
      </c>
    </row>
    <row r="825" spans="1:11" ht="40.5" x14ac:dyDescent="0.15">
      <c r="A825" s="2" t="s">
        <v>703</v>
      </c>
      <c r="B825" s="2" t="s">
        <v>704</v>
      </c>
      <c r="C825" s="2" t="s">
        <v>729</v>
      </c>
      <c r="D825" s="2" t="s">
        <v>730</v>
      </c>
      <c r="E825" s="2" t="s">
        <v>731</v>
      </c>
      <c r="F825" s="2" t="s">
        <v>732</v>
      </c>
      <c r="G825" s="2" t="s">
        <v>17</v>
      </c>
      <c r="H825" s="3">
        <v>78</v>
      </c>
      <c r="I825" s="3">
        <v>7312</v>
      </c>
      <c r="J825" s="3">
        <v>31775026</v>
      </c>
      <c r="K825" s="3">
        <v>13342783</v>
      </c>
    </row>
    <row r="826" spans="1:11" ht="40.5" x14ac:dyDescent="0.15">
      <c r="A826" s="2" t="s">
        <v>703</v>
      </c>
      <c r="B826" s="2" t="s">
        <v>704</v>
      </c>
      <c r="C826" s="2" t="s">
        <v>729</v>
      </c>
      <c r="D826" s="2" t="s">
        <v>730</v>
      </c>
      <c r="E826" s="2" t="s">
        <v>731</v>
      </c>
      <c r="F826" s="2" t="s">
        <v>732</v>
      </c>
      <c r="G826" s="2" t="s">
        <v>22</v>
      </c>
      <c r="H826" s="3">
        <v>11</v>
      </c>
      <c r="I826" s="3">
        <v>5607</v>
      </c>
      <c r="J826" s="3">
        <v>19004879</v>
      </c>
      <c r="K826" s="3">
        <v>7403014</v>
      </c>
    </row>
    <row r="827" spans="1:11" ht="27" x14ac:dyDescent="0.15">
      <c r="A827" s="2" t="s">
        <v>703</v>
      </c>
      <c r="B827" s="2" t="s">
        <v>704</v>
      </c>
      <c r="C827" s="2" t="s">
        <v>729</v>
      </c>
      <c r="D827" s="2" t="s">
        <v>730</v>
      </c>
      <c r="E827" s="2" t="s">
        <v>733</v>
      </c>
      <c r="F827" s="2" t="s">
        <v>734</v>
      </c>
      <c r="G827" s="2" t="s">
        <v>16</v>
      </c>
      <c r="H827" s="3">
        <v>10</v>
      </c>
      <c r="I827" s="3">
        <v>115</v>
      </c>
      <c r="J827" s="3">
        <v>270252</v>
      </c>
      <c r="K827" s="3">
        <v>158836</v>
      </c>
    </row>
    <row r="828" spans="1:11" ht="27" x14ac:dyDescent="0.15">
      <c r="A828" s="2" t="s">
        <v>703</v>
      </c>
      <c r="B828" s="2" t="s">
        <v>704</v>
      </c>
      <c r="C828" s="2" t="s">
        <v>729</v>
      </c>
      <c r="D828" s="2" t="s">
        <v>730</v>
      </c>
      <c r="E828" s="2" t="s">
        <v>733</v>
      </c>
      <c r="F828" s="2" t="s">
        <v>734</v>
      </c>
      <c r="G828" s="2" t="s">
        <v>17</v>
      </c>
      <c r="H828" s="3">
        <v>2</v>
      </c>
      <c r="I828" s="3">
        <v>159</v>
      </c>
      <c r="J828" s="3">
        <v>323301</v>
      </c>
      <c r="K828" s="3">
        <v>139804</v>
      </c>
    </row>
    <row r="829" spans="1:11" ht="27" x14ac:dyDescent="0.15">
      <c r="A829" s="2" t="s">
        <v>703</v>
      </c>
      <c r="B829" s="2" t="s">
        <v>704</v>
      </c>
      <c r="C829" s="2" t="s">
        <v>729</v>
      </c>
      <c r="D829" s="2" t="s">
        <v>730</v>
      </c>
      <c r="E829" s="2" t="s">
        <v>735</v>
      </c>
      <c r="F829" s="2" t="s">
        <v>736</v>
      </c>
      <c r="G829" s="2" t="s">
        <v>16</v>
      </c>
      <c r="H829" s="3">
        <v>77</v>
      </c>
      <c r="I829" s="3">
        <v>432</v>
      </c>
      <c r="J829" s="3">
        <v>873928</v>
      </c>
      <c r="K829" s="3">
        <v>320441</v>
      </c>
    </row>
    <row r="830" spans="1:11" ht="27" x14ac:dyDescent="0.15">
      <c r="A830" s="2" t="s">
        <v>703</v>
      </c>
      <c r="B830" s="2" t="s">
        <v>704</v>
      </c>
      <c r="C830" s="2" t="s">
        <v>729</v>
      </c>
      <c r="D830" s="2" t="s">
        <v>730</v>
      </c>
      <c r="E830" s="2" t="s">
        <v>735</v>
      </c>
      <c r="F830" s="2" t="s">
        <v>736</v>
      </c>
      <c r="G830" s="2" t="s">
        <v>17</v>
      </c>
      <c r="H830" s="3">
        <v>13</v>
      </c>
      <c r="I830" s="3">
        <v>2721</v>
      </c>
      <c r="J830" s="3">
        <v>2952317</v>
      </c>
      <c r="K830" s="3">
        <v>1621730</v>
      </c>
    </row>
    <row r="831" spans="1:11" ht="81" x14ac:dyDescent="0.15">
      <c r="A831" s="2" t="s">
        <v>703</v>
      </c>
      <c r="B831" s="2" t="s">
        <v>704</v>
      </c>
      <c r="C831" s="2" t="s">
        <v>737</v>
      </c>
      <c r="D831" s="2" t="s">
        <v>738</v>
      </c>
      <c r="E831" s="2" t="s">
        <v>739</v>
      </c>
      <c r="F831" s="2" t="s">
        <v>740</v>
      </c>
      <c r="G831" s="2" t="s">
        <v>16</v>
      </c>
      <c r="H831" s="3">
        <v>19</v>
      </c>
      <c r="I831" s="3">
        <v>182</v>
      </c>
      <c r="J831" s="3">
        <v>14413</v>
      </c>
      <c r="K831" s="3">
        <v>4671</v>
      </c>
    </row>
    <row r="832" spans="1:11" ht="81" x14ac:dyDescent="0.15">
      <c r="A832" s="2" t="s">
        <v>703</v>
      </c>
      <c r="B832" s="2" t="s">
        <v>704</v>
      </c>
      <c r="C832" s="2" t="s">
        <v>737</v>
      </c>
      <c r="D832" s="2" t="s">
        <v>738</v>
      </c>
      <c r="E832" s="2" t="s">
        <v>739</v>
      </c>
      <c r="F832" s="2" t="s">
        <v>740</v>
      </c>
      <c r="G832" s="2" t="s">
        <v>17</v>
      </c>
      <c r="H832" s="3">
        <v>10</v>
      </c>
      <c r="I832" s="3">
        <v>1056</v>
      </c>
      <c r="J832" s="3">
        <v>130779951</v>
      </c>
      <c r="K832" s="3">
        <v>824872</v>
      </c>
    </row>
    <row r="833" spans="1:11" ht="81" x14ac:dyDescent="0.15">
      <c r="A833" s="2" t="s">
        <v>703</v>
      </c>
      <c r="B833" s="2" t="s">
        <v>704</v>
      </c>
      <c r="C833" s="2" t="s">
        <v>737</v>
      </c>
      <c r="D833" s="2" t="s">
        <v>738</v>
      </c>
      <c r="E833" s="2" t="s">
        <v>739</v>
      </c>
      <c r="F833" s="2" t="s">
        <v>740</v>
      </c>
      <c r="G833" s="2" t="s">
        <v>22</v>
      </c>
      <c r="H833" s="3">
        <v>23</v>
      </c>
      <c r="I833" s="3">
        <v>331273</v>
      </c>
      <c r="J833" s="3">
        <v>4430718063</v>
      </c>
      <c r="K833" s="3">
        <v>409508732</v>
      </c>
    </row>
    <row r="834" spans="1:11" ht="81" x14ac:dyDescent="0.15">
      <c r="A834" s="2" t="s">
        <v>703</v>
      </c>
      <c r="B834" s="2" t="s">
        <v>704</v>
      </c>
      <c r="C834" s="2" t="s">
        <v>737</v>
      </c>
      <c r="D834" s="2" t="s">
        <v>738</v>
      </c>
      <c r="E834" s="2" t="s">
        <v>741</v>
      </c>
      <c r="F834" s="2" t="s">
        <v>742</v>
      </c>
      <c r="G834" s="2" t="s">
        <v>16</v>
      </c>
      <c r="H834" s="3">
        <v>42</v>
      </c>
      <c r="I834" s="3">
        <v>190</v>
      </c>
      <c r="J834" s="3">
        <v>149766</v>
      </c>
      <c r="K834" s="3">
        <v>52747</v>
      </c>
    </row>
    <row r="835" spans="1:11" ht="81" x14ac:dyDescent="0.15">
      <c r="A835" s="2" t="s">
        <v>703</v>
      </c>
      <c r="B835" s="2" t="s">
        <v>704</v>
      </c>
      <c r="C835" s="2" t="s">
        <v>737</v>
      </c>
      <c r="D835" s="2" t="s">
        <v>738</v>
      </c>
      <c r="E835" s="2" t="s">
        <v>741</v>
      </c>
      <c r="F835" s="2" t="s">
        <v>742</v>
      </c>
      <c r="G835" s="2" t="s">
        <v>17</v>
      </c>
      <c r="H835" s="3">
        <v>13</v>
      </c>
      <c r="I835" s="3">
        <v>2857</v>
      </c>
      <c r="J835" s="3">
        <v>59725198</v>
      </c>
      <c r="K835" s="3">
        <v>3337572</v>
      </c>
    </row>
    <row r="836" spans="1:11" ht="81" x14ac:dyDescent="0.15">
      <c r="A836" s="2" t="s">
        <v>703</v>
      </c>
      <c r="B836" s="2" t="s">
        <v>704</v>
      </c>
      <c r="C836" s="2" t="s">
        <v>737</v>
      </c>
      <c r="D836" s="2" t="s">
        <v>738</v>
      </c>
      <c r="E836" s="2" t="s">
        <v>741</v>
      </c>
      <c r="F836" s="2" t="s">
        <v>742</v>
      </c>
      <c r="G836" s="2" t="s">
        <v>22</v>
      </c>
      <c r="H836" s="3">
        <v>15</v>
      </c>
      <c r="I836" s="3">
        <v>108007</v>
      </c>
      <c r="J836" s="3">
        <v>882826768</v>
      </c>
      <c r="K836" s="3">
        <v>87584142</v>
      </c>
    </row>
    <row r="837" spans="1:11" ht="81" x14ac:dyDescent="0.15">
      <c r="A837" s="2" t="s">
        <v>703</v>
      </c>
      <c r="B837" s="2" t="s">
        <v>704</v>
      </c>
      <c r="C837" s="2" t="s">
        <v>737</v>
      </c>
      <c r="D837" s="2" t="s">
        <v>738</v>
      </c>
      <c r="E837" s="2" t="s">
        <v>743</v>
      </c>
      <c r="F837" s="2" t="s">
        <v>744</v>
      </c>
      <c r="G837" s="2" t="s">
        <v>16</v>
      </c>
      <c r="H837" s="3">
        <v>36</v>
      </c>
      <c r="I837" s="3">
        <v>317</v>
      </c>
      <c r="J837" s="3">
        <v>1079956</v>
      </c>
      <c r="K837" s="3">
        <v>152550</v>
      </c>
    </row>
    <row r="838" spans="1:11" ht="81" x14ac:dyDescent="0.15">
      <c r="A838" s="2" t="s">
        <v>703</v>
      </c>
      <c r="B838" s="2" t="s">
        <v>704</v>
      </c>
      <c r="C838" s="2" t="s">
        <v>737</v>
      </c>
      <c r="D838" s="2" t="s">
        <v>738</v>
      </c>
      <c r="E838" s="2" t="s">
        <v>743</v>
      </c>
      <c r="F838" s="2" t="s">
        <v>744</v>
      </c>
      <c r="G838" s="2" t="s">
        <v>17</v>
      </c>
      <c r="H838" s="3">
        <v>10</v>
      </c>
      <c r="I838" s="3">
        <v>608</v>
      </c>
      <c r="J838" s="3">
        <v>5436081</v>
      </c>
      <c r="K838" s="3">
        <v>483498</v>
      </c>
    </row>
    <row r="839" spans="1:11" ht="81" x14ac:dyDescent="0.15">
      <c r="A839" s="2" t="s">
        <v>703</v>
      </c>
      <c r="B839" s="2" t="s">
        <v>704</v>
      </c>
      <c r="C839" s="2" t="s">
        <v>737</v>
      </c>
      <c r="D839" s="2" t="s">
        <v>738</v>
      </c>
      <c r="E839" s="2" t="s">
        <v>745</v>
      </c>
      <c r="F839" s="2" t="s">
        <v>746</v>
      </c>
      <c r="G839" s="2" t="s">
        <v>16</v>
      </c>
      <c r="H839" s="3">
        <v>23261</v>
      </c>
      <c r="I839" s="3">
        <v>87759</v>
      </c>
      <c r="J839" s="3">
        <v>53949796</v>
      </c>
      <c r="K839" s="3">
        <v>29164485</v>
      </c>
    </row>
    <row r="840" spans="1:11" ht="81" x14ac:dyDescent="0.15">
      <c r="A840" s="2" t="s">
        <v>703</v>
      </c>
      <c r="B840" s="2" t="s">
        <v>704</v>
      </c>
      <c r="C840" s="2" t="s">
        <v>737</v>
      </c>
      <c r="D840" s="2" t="s">
        <v>738</v>
      </c>
      <c r="E840" s="2" t="s">
        <v>745</v>
      </c>
      <c r="F840" s="2" t="s">
        <v>746</v>
      </c>
      <c r="G840" s="2" t="s">
        <v>17</v>
      </c>
      <c r="H840" s="3">
        <v>383</v>
      </c>
      <c r="I840" s="3">
        <v>27251</v>
      </c>
      <c r="J840" s="3">
        <v>222630949</v>
      </c>
      <c r="K840" s="3">
        <v>21216720</v>
      </c>
    </row>
    <row r="841" spans="1:11" ht="81" x14ac:dyDescent="0.15">
      <c r="A841" s="2" t="s">
        <v>703</v>
      </c>
      <c r="B841" s="2" t="s">
        <v>704</v>
      </c>
      <c r="C841" s="2" t="s">
        <v>737</v>
      </c>
      <c r="D841" s="2" t="s">
        <v>738</v>
      </c>
      <c r="E841" s="2" t="s">
        <v>745</v>
      </c>
      <c r="F841" s="2" t="s">
        <v>746</v>
      </c>
      <c r="G841" s="2" t="s">
        <v>22</v>
      </c>
      <c r="H841" s="3">
        <v>9</v>
      </c>
      <c r="I841" s="3">
        <v>5765</v>
      </c>
      <c r="J841" s="3">
        <v>8654968</v>
      </c>
      <c r="K841" s="3">
        <v>4183154</v>
      </c>
    </row>
    <row r="842" spans="1:11" ht="81" x14ac:dyDescent="0.15">
      <c r="A842" s="2" t="s">
        <v>703</v>
      </c>
      <c r="B842" s="2" t="s">
        <v>704</v>
      </c>
      <c r="C842" s="2" t="s">
        <v>737</v>
      </c>
      <c r="D842" s="2" t="s">
        <v>738</v>
      </c>
      <c r="E842" s="2" t="s">
        <v>747</v>
      </c>
      <c r="F842" s="2" t="s">
        <v>748</v>
      </c>
      <c r="G842" s="2" t="s">
        <v>16</v>
      </c>
      <c r="H842" s="3">
        <v>508</v>
      </c>
      <c r="I842" s="3">
        <v>2171</v>
      </c>
      <c r="J842" s="3">
        <v>2144452</v>
      </c>
      <c r="K842" s="3">
        <v>905224</v>
      </c>
    </row>
    <row r="843" spans="1:11" ht="81" x14ac:dyDescent="0.15">
      <c r="A843" s="2" t="s">
        <v>703</v>
      </c>
      <c r="B843" s="2" t="s">
        <v>704</v>
      </c>
      <c r="C843" s="2" t="s">
        <v>737</v>
      </c>
      <c r="D843" s="2" t="s">
        <v>738</v>
      </c>
      <c r="E843" s="2" t="s">
        <v>747</v>
      </c>
      <c r="F843" s="2" t="s">
        <v>748</v>
      </c>
      <c r="G843" s="2" t="s">
        <v>17</v>
      </c>
      <c r="H843" s="3">
        <v>42</v>
      </c>
      <c r="I843" s="3">
        <v>7313</v>
      </c>
      <c r="J843" s="3">
        <v>7558478</v>
      </c>
      <c r="K843" s="3">
        <v>4436963</v>
      </c>
    </row>
    <row r="844" spans="1:11" ht="81" x14ac:dyDescent="0.15">
      <c r="A844" s="2" t="s">
        <v>703</v>
      </c>
      <c r="B844" s="2" t="s">
        <v>704</v>
      </c>
      <c r="C844" s="2" t="s">
        <v>737</v>
      </c>
      <c r="D844" s="2" t="s">
        <v>738</v>
      </c>
      <c r="E844" s="2" t="s">
        <v>747</v>
      </c>
      <c r="F844" s="2" t="s">
        <v>748</v>
      </c>
      <c r="G844" s="2" t="s">
        <v>22</v>
      </c>
      <c r="H844" s="3">
        <v>1</v>
      </c>
      <c r="I844" s="3">
        <v>460</v>
      </c>
      <c r="J844" s="3">
        <v>1046778</v>
      </c>
      <c r="K844" s="3">
        <v>291059</v>
      </c>
    </row>
    <row r="845" spans="1:11" ht="40.5" x14ac:dyDescent="0.15">
      <c r="A845" s="2" t="s">
        <v>703</v>
      </c>
      <c r="B845" s="2" t="s">
        <v>704</v>
      </c>
      <c r="C845" s="2" t="s">
        <v>749</v>
      </c>
      <c r="D845" s="2" t="s">
        <v>750</v>
      </c>
      <c r="E845" s="2" t="s">
        <v>751</v>
      </c>
      <c r="F845" s="2" t="s">
        <v>750</v>
      </c>
      <c r="G845" s="2" t="s">
        <v>16</v>
      </c>
      <c r="H845" s="3">
        <v>133</v>
      </c>
      <c r="I845" s="3">
        <v>384</v>
      </c>
      <c r="J845" s="3">
        <v>577097</v>
      </c>
      <c r="K845" s="3">
        <v>373967</v>
      </c>
    </row>
    <row r="846" spans="1:11" ht="40.5" x14ac:dyDescent="0.15">
      <c r="A846" s="2" t="s">
        <v>703</v>
      </c>
      <c r="B846" s="2" t="s">
        <v>704</v>
      </c>
      <c r="C846" s="2" t="s">
        <v>749</v>
      </c>
      <c r="D846" s="2" t="s">
        <v>750</v>
      </c>
      <c r="E846" s="2" t="s">
        <v>751</v>
      </c>
      <c r="F846" s="2" t="s">
        <v>750</v>
      </c>
      <c r="G846" s="2" t="s">
        <v>17</v>
      </c>
      <c r="H846" s="3">
        <v>4</v>
      </c>
      <c r="I846" s="3">
        <v>236</v>
      </c>
      <c r="J846" s="3">
        <v>218131</v>
      </c>
      <c r="K846" s="3">
        <v>52007</v>
      </c>
    </row>
    <row r="847" spans="1:11" ht="40.5" x14ac:dyDescent="0.15">
      <c r="A847" s="2" t="s">
        <v>752</v>
      </c>
      <c r="B847" s="2" t="s">
        <v>753</v>
      </c>
      <c r="C847" s="2" t="s">
        <v>754</v>
      </c>
      <c r="D847" s="2" t="s">
        <v>755</v>
      </c>
      <c r="E847" s="2" t="s">
        <v>756</v>
      </c>
      <c r="F847" s="2" t="s">
        <v>757</v>
      </c>
      <c r="G847" s="2" t="s">
        <v>16</v>
      </c>
      <c r="H847" s="3">
        <v>13367</v>
      </c>
      <c r="I847" s="3">
        <v>55523</v>
      </c>
      <c r="J847" s="3">
        <v>212862296</v>
      </c>
      <c r="K847" s="3">
        <v>42279683</v>
      </c>
    </row>
    <row r="848" spans="1:11" ht="40.5" x14ac:dyDescent="0.15">
      <c r="A848" s="2" t="s">
        <v>752</v>
      </c>
      <c r="B848" s="2" t="s">
        <v>753</v>
      </c>
      <c r="C848" s="2" t="s">
        <v>754</v>
      </c>
      <c r="D848" s="2" t="s">
        <v>755</v>
      </c>
      <c r="E848" s="2" t="s">
        <v>756</v>
      </c>
      <c r="F848" s="2" t="s">
        <v>757</v>
      </c>
      <c r="G848" s="2" t="s">
        <v>17</v>
      </c>
      <c r="H848" s="3">
        <v>403</v>
      </c>
      <c r="I848" s="3">
        <v>29169</v>
      </c>
      <c r="J848" s="3">
        <v>225566553</v>
      </c>
      <c r="K848" s="3">
        <v>35027954</v>
      </c>
    </row>
    <row r="849" spans="1:11" ht="40.5" x14ac:dyDescent="0.15">
      <c r="A849" s="2" t="s">
        <v>752</v>
      </c>
      <c r="B849" s="2" t="s">
        <v>753</v>
      </c>
      <c r="C849" s="2" t="s">
        <v>754</v>
      </c>
      <c r="D849" s="2" t="s">
        <v>755</v>
      </c>
      <c r="E849" s="2" t="s">
        <v>756</v>
      </c>
      <c r="F849" s="2" t="s">
        <v>757</v>
      </c>
      <c r="G849" s="2" t="s">
        <v>22</v>
      </c>
      <c r="H849" s="3">
        <v>21</v>
      </c>
      <c r="I849" s="3">
        <v>15286</v>
      </c>
      <c r="J849" s="3">
        <v>158191236</v>
      </c>
      <c r="K849" s="3">
        <v>17405363</v>
      </c>
    </row>
    <row r="850" spans="1:11" ht="40.5" x14ac:dyDescent="0.15">
      <c r="A850" s="2" t="s">
        <v>752</v>
      </c>
      <c r="B850" s="2" t="s">
        <v>753</v>
      </c>
      <c r="C850" s="2" t="s">
        <v>754</v>
      </c>
      <c r="D850" s="2" t="s">
        <v>755</v>
      </c>
      <c r="E850" s="2" t="s">
        <v>758</v>
      </c>
      <c r="F850" s="2" t="s">
        <v>759</v>
      </c>
      <c r="G850" s="2" t="s">
        <v>16</v>
      </c>
      <c r="H850" s="3">
        <v>39902</v>
      </c>
      <c r="I850" s="3">
        <v>127126</v>
      </c>
      <c r="J850" s="3">
        <v>115560167</v>
      </c>
      <c r="K850" s="3">
        <v>42889354</v>
      </c>
    </row>
    <row r="851" spans="1:11" ht="40.5" x14ac:dyDescent="0.15">
      <c r="A851" s="2" t="s">
        <v>752</v>
      </c>
      <c r="B851" s="2" t="s">
        <v>753</v>
      </c>
      <c r="C851" s="2" t="s">
        <v>754</v>
      </c>
      <c r="D851" s="2" t="s">
        <v>755</v>
      </c>
      <c r="E851" s="2" t="s">
        <v>758</v>
      </c>
      <c r="F851" s="2" t="s">
        <v>759</v>
      </c>
      <c r="G851" s="2" t="s">
        <v>17</v>
      </c>
      <c r="H851" s="3">
        <v>588</v>
      </c>
      <c r="I851" s="3">
        <v>41046</v>
      </c>
      <c r="J851" s="3">
        <v>73583325</v>
      </c>
      <c r="K851" s="3">
        <v>22903097</v>
      </c>
    </row>
    <row r="852" spans="1:11" ht="40.5" x14ac:dyDescent="0.15">
      <c r="A852" s="2" t="s">
        <v>752</v>
      </c>
      <c r="B852" s="2" t="s">
        <v>753</v>
      </c>
      <c r="C852" s="2" t="s">
        <v>754</v>
      </c>
      <c r="D852" s="2" t="s">
        <v>755</v>
      </c>
      <c r="E852" s="2" t="s">
        <v>758</v>
      </c>
      <c r="F852" s="2" t="s">
        <v>759</v>
      </c>
      <c r="G852" s="2" t="s">
        <v>22</v>
      </c>
      <c r="H852" s="3">
        <v>22</v>
      </c>
      <c r="I852" s="3">
        <v>26278</v>
      </c>
      <c r="J852" s="3">
        <v>65463120</v>
      </c>
      <c r="K852" s="3">
        <v>27208911</v>
      </c>
    </row>
    <row r="853" spans="1:11" ht="67.5" x14ac:dyDescent="0.15">
      <c r="A853" s="2" t="s">
        <v>752</v>
      </c>
      <c r="B853" s="2" t="s">
        <v>753</v>
      </c>
      <c r="C853" s="2" t="s">
        <v>760</v>
      </c>
      <c r="D853" s="2" t="s">
        <v>761</v>
      </c>
      <c r="E853" s="2" t="s">
        <v>762</v>
      </c>
      <c r="F853" s="2" t="s">
        <v>763</v>
      </c>
      <c r="G853" s="2" t="s">
        <v>16</v>
      </c>
      <c r="H853" s="3">
        <v>37608</v>
      </c>
      <c r="I853" s="3">
        <v>115826</v>
      </c>
      <c r="J853" s="3">
        <v>196799507</v>
      </c>
      <c r="K853" s="3">
        <v>84857056</v>
      </c>
    </row>
    <row r="854" spans="1:11" ht="67.5" x14ac:dyDescent="0.15">
      <c r="A854" s="2" t="s">
        <v>752</v>
      </c>
      <c r="B854" s="2" t="s">
        <v>753</v>
      </c>
      <c r="C854" s="2" t="s">
        <v>760</v>
      </c>
      <c r="D854" s="2" t="s">
        <v>761</v>
      </c>
      <c r="E854" s="2" t="s">
        <v>762</v>
      </c>
      <c r="F854" s="2" t="s">
        <v>763</v>
      </c>
      <c r="G854" s="2" t="s">
        <v>17</v>
      </c>
      <c r="H854" s="3">
        <v>567</v>
      </c>
      <c r="I854" s="3">
        <v>41599</v>
      </c>
      <c r="J854" s="3">
        <v>205469036</v>
      </c>
      <c r="K854" s="3">
        <v>64464237</v>
      </c>
    </row>
    <row r="855" spans="1:11" ht="67.5" x14ac:dyDescent="0.15">
      <c r="A855" s="2" t="s">
        <v>752</v>
      </c>
      <c r="B855" s="2" t="s">
        <v>753</v>
      </c>
      <c r="C855" s="2" t="s">
        <v>760</v>
      </c>
      <c r="D855" s="2" t="s">
        <v>761</v>
      </c>
      <c r="E855" s="2" t="s">
        <v>762</v>
      </c>
      <c r="F855" s="2" t="s">
        <v>763</v>
      </c>
      <c r="G855" s="2" t="s">
        <v>22</v>
      </c>
      <c r="H855" s="3">
        <v>25</v>
      </c>
      <c r="I855" s="3">
        <v>24575</v>
      </c>
      <c r="J855" s="3">
        <v>220123286</v>
      </c>
      <c r="K855" s="3">
        <v>52087192</v>
      </c>
    </row>
    <row r="856" spans="1:11" ht="40.5" x14ac:dyDescent="0.15">
      <c r="A856" s="2" t="s">
        <v>752</v>
      </c>
      <c r="B856" s="2" t="s">
        <v>753</v>
      </c>
      <c r="C856" s="2" t="s">
        <v>760</v>
      </c>
      <c r="D856" s="2" t="s">
        <v>761</v>
      </c>
      <c r="E856" s="2" t="s">
        <v>764</v>
      </c>
      <c r="F856" s="2" t="s">
        <v>765</v>
      </c>
      <c r="G856" s="2" t="s">
        <v>16</v>
      </c>
      <c r="H856" s="3">
        <v>158878</v>
      </c>
      <c r="I856" s="3">
        <v>316000</v>
      </c>
      <c r="J856" s="3">
        <v>254990063</v>
      </c>
      <c r="K856" s="3">
        <v>106534203</v>
      </c>
    </row>
    <row r="857" spans="1:11" ht="40.5" x14ac:dyDescent="0.15">
      <c r="A857" s="2" t="s">
        <v>752</v>
      </c>
      <c r="B857" s="2" t="s">
        <v>753</v>
      </c>
      <c r="C857" s="2" t="s">
        <v>760</v>
      </c>
      <c r="D857" s="2" t="s">
        <v>761</v>
      </c>
      <c r="E857" s="2" t="s">
        <v>764</v>
      </c>
      <c r="F857" s="2" t="s">
        <v>765</v>
      </c>
      <c r="G857" s="2" t="s">
        <v>17</v>
      </c>
      <c r="H857" s="3">
        <v>355</v>
      </c>
      <c r="I857" s="3">
        <v>22283</v>
      </c>
      <c r="J857" s="3">
        <v>52713911</v>
      </c>
      <c r="K857" s="3">
        <v>14477532</v>
      </c>
    </row>
    <row r="858" spans="1:11" ht="40.5" x14ac:dyDescent="0.15">
      <c r="A858" s="2" t="s">
        <v>752</v>
      </c>
      <c r="B858" s="2" t="s">
        <v>753</v>
      </c>
      <c r="C858" s="2" t="s">
        <v>760</v>
      </c>
      <c r="D858" s="2" t="s">
        <v>761</v>
      </c>
      <c r="E858" s="2" t="s">
        <v>764</v>
      </c>
      <c r="F858" s="2" t="s">
        <v>765</v>
      </c>
      <c r="G858" s="2" t="s">
        <v>22</v>
      </c>
      <c r="H858" s="3">
        <v>7</v>
      </c>
      <c r="I858" s="3">
        <v>9381</v>
      </c>
      <c r="J858" s="3">
        <v>80646921</v>
      </c>
      <c r="K858" s="3">
        <v>11552320</v>
      </c>
    </row>
    <row r="859" spans="1:11" ht="40.5" x14ac:dyDescent="0.15">
      <c r="A859" s="2" t="s">
        <v>752</v>
      </c>
      <c r="B859" s="2" t="s">
        <v>753</v>
      </c>
      <c r="C859" s="2" t="s">
        <v>760</v>
      </c>
      <c r="D859" s="2" t="s">
        <v>761</v>
      </c>
      <c r="E859" s="2" t="s">
        <v>766</v>
      </c>
      <c r="F859" s="2" t="s">
        <v>767</v>
      </c>
      <c r="G859" s="2" t="s">
        <v>16</v>
      </c>
      <c r="H859" s="3">
        <v>30227</v>
      </c>
      <c r="I859" s="3">
        <v>53050</v>
      </c>
      <c r="J859" s="3">
        <v>18163894</v>
      </c>
      <c r="K859" s="3">
        <v>9158843</v>
      </c>
    </row>
    <row r="860" spans="1:11" ht="40.5" x14ac:dyDescent="0.15">
      <c r="A860" s="2" t="s">
        <v>752</v>
      </c>
      <c r="B860" s="2" t="s">
        <v>753</v>
      </c>
      <c r="C860" s="2" t="s">
        <v>760</v>
      </c>
      <c r="D860" s="2" t="s">
        <v>761</v>
      </c>
      <c r="E860" s="2" t="s">
        <v>766</v>
      </c>
      <c r="F860" s="2" t="s">
        <v>767</v>
      </c>
      <c r="G860" s="2" t="s">
        <v>17</v>
      </c>
      <c r="H860" s="3">
        <v>539</v>
      </c>
      <c r="I860" s="3">
        <v>12498</v>
      </c>
      <c r="J860" s="3">
        <v>16089093</v>
      </c>
      <c r="K860" s="3">
        <v>4852548</v>
      </c>
    </row>
    <row r="861" spans="1:11" ht="40.5" x14ac:dyDescent="0.15">
      <c r="A861" s="2" t="s">
        <v>752</v>
      </c>
      <c r="B861" s="2" t="s">
        <v>753</v>
      </c>
      <c r="C861" s="2" t="s">
        <v>760</v>
      </c>
      <c r="D861" s="2" t="s">
        <v>761</v>
      </c>
      <c r="E861" s="2" t="s">
        <v>766</v>
      </c>
      <c r="F861" s="2" t="s">
        <v>767</v>
      </c>
      <c r="G861" s="2" t="s">
        <v>22</v>
      </c>
      <c r="H861" s="3">
        <v>7</v>
      </c>
      <c r="I861" s="3">
        <v>4382</v>
      </c>
      <c r="J861" s="3">
        <v>9864824</v>
      </c>
      <c r="K861" s="3">
        <v>1368156</v>
      </c>
    </row>
    <row r="862" spans="1:11" ht="40.5" x14ac:dyDescent="0.15">
      <c r="A862" s="2" t="s">
        <v>752</v>
      </c>
      <c r="B862" s="2" t="s">
        <v>753</v>
      </c>
      <c r="C862" s="2" t="s">
        <v>760</v>
      </c>
      <c r="D862" s="2" t="s">
        <v>761</v>
      </c>
      <c r="E862" s="2" t="s">
        <v>768</v>
      </c>
      <c r="F862" s="2" t="s">
        <v>769</v>
      </c>
      <c r="G862" s="2" t="s">
        <v>16</v>
      </c>
      <c r="H862" s="3">
        <v>25399</v>
      </c>
      <c r="I862" s="3">
        <v>80044</v>
      </c>
      <c r="J862" s="3">
        <v>83475471</v>
      </c>
      <c r="K862" s="3">
        <v>29377637</v>
      </c>
    </row>
    <row r="863" spans="1:11" ht="40.5" x14ac:dyDescent="0.15">
      <c r="A863" s="2" t="s">
        <v>752</v>
      </c>
      <c r="B863" s="2" t="s">
        <v>753</v>
      </c>
      <c r="C863" s="2" t="s">
        <v>760</v>
      </c>
      <c r="D863" s="2" t="s">
        <v>761</v>
      </c>
      <c r="E863" s="2" t="s">
        <v>768</v>
      </c>
      <c r="F863" s="2" t="s">
        <v>769</v>
      </c>
      <c r="G863" s="2" t="s">
        <v>17</v>
      </c>
      <c r="H863" s="3">
        <v>515</v>
      </c>
      <c r="I863" s="3">
        <v>78291</v>
      </c>
      <c r="J863" s="3">
        <v>110681912</v>
      </c>
      <c r="K863" s="3">
        <v>32091889</v>
      </c>
    </row>
    <row r="864" spans="1:11" ht="40.5" x14ac:dyDescent="0.15">
      <c r="A864" s="2" t="s">
        <v>752</v>
      </c>
      <c r="B864" s="2" t="s">
        <v>753</v>
      </c>
      <c r="C864" s="2" t="s">
        <v>760</v>
      </c>
      <c r="D864" s="2" t="s">
        <v>761</v>
      </c>
      <c r="E864" s="2" t="s">
        <v>768</v>
      </c>
      <c r="F864" s="2" t="s">
        <v>769</v>
      </c>
      <c r="G864" s="2" t="s">
        <v>22</v>
      </c>
      <c r="H864" s="3">
        <v>15</v>
      </c>
      <c r="I864" s="3">
        <v>43708</v>
      </c>
      <c r="J864" s="3">
        <v>150223517</v>
      </c>
      <c r="K864" s="3">
        <v>34331048</v>
      </c>
    </row>
    <row r="865" spans="1:11" ht="40.5" x14ac:dyDescent="0.15">
      <c r="A865" s="2" t="s">
        <v>752</v>
      </c>
      <c r="B865" s="2" t="s">
        <v>753</v>
      </c>
      <c r="C865" s="2" t="s">
        <v>770</v>
      </c>
      <c r="D865" s="2" t="s">
        <v>771</v>
      </c>
      <c r="E865" s="2" t="s">
        <v>772</v>
      </c>
      <c r="F865" s="2" t="s">
        <v>773</v>
      </c>
      <c r="G865" s="2" t="s">
        <v>16</v>
      </c>
      <c r="H865" s="3">
        <v>120</v>
      </c>
      <c r="I865" s="3">
        <v>429</v>
      </c>
      <c r="J865" s="3">
        <v>3772650</v>
      </c>
      <c r="K865" s="3">
        <v>489696</v>
      </c>
    </row>
    <row r="866" spans="1:11" ht="40.5" x14ac:dyDescent="0.15">
      <c r="A866" s="2" t="s">
        <v>752</v>
      </c>
      <c r="B866" s="2" t="s">
        <v>753</v>
      </c>
      <c r="C866" s="2" t="s">
        <v>770</v>
      </c>
      <c r="D866" s="2" t="s">
        <v>771</v>
      </c>
      <c r="E866" s="2" t="s">
        <v>772</v>
      </c>
      <c r="F866" s="2" t="s">
        <v>773</v>
      </c>
      <c r="G866" s="2" t="s">
        <v>17</v>
      </c>
      <c r="H866" s="3">
        <v>97</v>
      </c>
      <c r="I866" s="3">
        <v>2893</v>
      </c>
      <c r="J866" s="3">
        <v>47466407</v>
      </c>
      <c r="K866" s="3">
        <v>4908751</v>
      </c>
    </row>
    <row r="867" spans="1:11" ht="40.5" x14ac:dyDescent="0.15">
      <c r="A867" s="2" t="s">
        <v>752</v>
      </c>
      <c r="B867" s="2" t="s">
        <v>753</v>
      </c>
      <c r="C867" s="2" t="s">
        <v>770</v>
      </c>
      <c r="D867" s="2" t="s">
        <v>771</v>
      </c>
      <c r="E867" s="2" t="s">
        <v>772</v>
      </c>
      <c r="F867" s="2" t="s">
        <v>773</v>
      </c>
      <c r="G867" s="2" t="s">
        <v>22</v>
      </c>
      <c r="H867" s="3">
        <v>15</v>
      </c>
      <c r="I867" s="3">
        <v>15280</v>
      </c>
      <c r="J867" s="3">
        <v>336385405</v>
      </c>
      <c r="K867" s="3">
        <v>30813173</v>
      </c>
    </row>
    <row r="868" spans="1:11" ht="40.5" x14ac:dyDescent="0.15">
      <c r="A868" s="2" t="s">
        <v>752</v>
      </c>
      <c r="B868" s="2" t="s">
        <v>753</v>
      </c>
      <c r="C868" s="2" t="s">
        <v>770</v>
      </c>
      <c r="D868" s="2" t="s">
        <v>771</v>
      </c>
      <c r="E868" s="2" t="s">
        <v>774</v>
      </c>
      <c r="F868" s="2" t="s">
        <v>775</v>
      </c>
      <c r="G868" s="2" t="s">
        <v>16</v>
      </c>
      <c r="H868" s="3">
        <v>3332</v>
      </c>
      <c r="I868" s="3">
        <v>11214</v>
      </c>
      <c r="J868" s="3">
        <v>15799952</v>
      </c>
      <c r="K868" s="3">
        <v>4547768</v>
      </c>
    </row>
    <row r="869" spans="1:11" ht="40.5" x14ac:dyDescent="0.15">
      <c r="A869" s="2" t="s">
        <v>752</v>
      </c>
      <c r="B869" s="2" t="s">
        <v>753</v>
      </c>
      <c r="C869" s="2" t="s">
        <v>770</v>
      </c>
      <c r="D869" s="2" t="s">
        <v>771</v>
      </c>
      <c r="E869" s="2" t="s">
        <v>774</v>
      </c>
      <c r="F869" s="2" t="s">
        <v>775</v>
      </c>
      <c r="G869" s="2" t="s">
        <v>17</v>
      </c>
      <c r="H869" s="3">
        <v>1735</v>
      </c>
      <c r="I869" s="3">
        <v>48236</v>
      </c>
      <c r="J869" s="3">
        <v>131692071</v>
      </c>
      <c r="K869" s="3">
        <v>29242680</v>
      </c>
    </row>
    <row r="870" spans="1:11" ht="40.5" x14ac:dyDescent="0.15">
      <c r="A870" s="2" t="s">
        <v>752</v>
      </c>
      <c r="B870" s="2" t="s">
        <v>753</v>
      </c>
      <c r="C870" s="2" t="s">
        <v>770</v>
      </c>
      <c r="D870" s="2" t="s">
        <v>771</v>
      </c>
      <c r="E870" s="2" t="s">
        <v>774</v>
      </c>
      <c r="F870" s="2" t="s">
        <v>775</v>
      </c>
      <c r="G870" s="2" t="s">
        <v>22</v>
      </c>
      <c r="H870" s="3">
        <v>79</v>
      </c>
      <c r="I870" s="3">
        <v>36374</v>
      </c>
      <c r="J870" s="3">
        <v>223617854</v>
      </c>
      <c r="K870" s="3">
        <v>34908852</v>
      </c>
    </row>
    <row r="871" spans="1:11" ht="40.5" x14ac:dyDescent="0.15">
      <c r="A871" s="2" t="s">
        <v>752</v>
      </c>
      <c r="B871" s="2" t="s">
        <v>753</v>
      </c>
      <c r="C871" s="2" t="s">
        <v>770</v>
      </c>
      <c r="D871" s="2" t="s">
        <v>771</v>
      </c>
      <c r="E871" s="2" t="s">
        <v>776</v>
      </c>
      <c r="F871" s="2" t="s">
        <v>777</v>
      </c>
      <c r="G871" s="2" t="s">
        <v>16</v>
      </c>
      <c r="H871" s="3">
        <v>245</v>
      </c>
      <c r="I871" s="3">
        <v>590</v>
      </c>
      <c r="J871" s="3">
        <v>1086778</v>
      </c>
      <c r="K871" s="3">
        <v>250840</v>
      </c>
    </row>
    <row r="872" spans="1:11" ht="40.5" x14ac:dyDescent="0.15">
      <c r="A872" s="2" t="s">
        <v>752</v>
      </c>
      <c r="B872" s="2" t="s">
        <v>753</v>
      </c>
      <c r="C872" s="2" t="s">
        <v>770</v>
      </c>
      <c r="D872" s="2" t="s">
        <v>771</v>
      </c>
      <c r="E872" s="2" t="s">
        <v>776</v>
      </c>
      <c r="F872" s="2" t="s">
        <v>777</v>
      </c>
      <c r="G872" s="2" t="s">
        <v>17</v>
      </c>
      <c r="H872" s="3">
        <v>83</v>
      </c>
      <c r="I872" s="3">
        <v>2817</v>
      </c>
      <c r="J872" s="3">
        <v>18290803</v>
      </c>
      <c r="K872" s="3">
        <v>3043566</v>
      </c>
    </row>
    <row r="873" spans="1:11" ht="40.5" x14ac:dyDescent="0.15">
      <c r="A873" s="2" t="s">
        <v>752</v>
      </c>
      <c r="B873" s="2" t="s">
        <v>753</v>
      </c>
      <c r="C873" s="2" t="s">
        <v>770</v>
      </c>
      <c r="D873" s="2" t="s">
        <v>771</v>
      </c>
      <c r="E873" s="2" t="s">
        <v>776</v>
      </c>
      <c r="F873" s="2" t="s">
        <v>777</v>
      </c>
      <c r="G873" s="2" t="s">
        <v>22</v>
      </c>
      <c r="H873" s="3">
        <v>8</v>
      </c>
      <c r="I873" s="3">
        <v>2749</v>
      </c>
      <c r="J873" s="3">
        <v>68100367</v>
      </c>
      <c r="K873" s="3">
        <v>3167493</v>
      </c>
    </row>
    <row r="874" spans="1:11" ht="40.5" x14ac:dyDescent="0.15">
      <c r="A874" s="2" t="s">
        <v>752</v>
      </c>
      <c r="B874" s="2" t="s">
        <v>753</v>
      </c>
      <c r="C874" s="2" t="s">
        <v>770</v>
      </c>
      <c r="D874" s="2" t="s">
        <v>771</v>
      </c>
      <c r="E874" s="2" t="s">
        <v>778</v>
      </c>
      <c r="F874" s="2" t="s">
        <v>779</v>
      </c>
      <c r="G874" s="2" t="s">
        <v>16</v>
      </c>
      <c r="H874" s="3">
        <v>1369</v>
      </c>
      <c r="I874" s="3">
        <v>3429</v>
      </c>
      <c r="J874" s="3">
        <v>3781480</v>
      </c>
      <c r="K874" s="3">
        <v>1008534</v>
      </c>
    </row>
    <row r="875" spans="1:11" ht="40.5" x14ac:dyDescent="0.15">
      <c r="A875" s="2" t="s">
        <v>752</v>
      </c>
      <c r="B875" s="2" t="s">
        <v>753</v>
      </c>
      <c r="C875" s="2" t="s">
        <v>770</v>
      </c>
      <c r="D875" s="2" t="s">
        <v>771</v>
      </c>
      <c r="E875" s="2" t="s">
        <v>778</v>
      </c>
      <c r="F875" s="2" t="s">
        <v>779</v>
      </c>
      <c r="G875" s="2" t="s">
        <v>17</v>
      </c>
      <c r="H875" s="3">
        <v>340</v>
      </c>
      <c r="I875" s="3">
        <v>17402</v>
      </c>
      <c r="J875" s="3">
        <v>50365940</v>
      </c>
      <c r="K875" s="3">
        <v>9023493</v>
      </c>
    </row>
    <row r="876" spans="1:11" ht="40.5" x14ac:dyDescent="0.15">
      <c r="A876" s="2" t="s">
        <v>752</v>
      </c>
      <c r="B876" s="2" t="s">
        <v>753</v>
      </c>
      <c r="C876" s="2" t="s">
        <v>770</v>
      </c>
      <c r="D876" s="2" t="s">
        <v>771</v>
      </c>
      <c r="E876" s="2" t="s">
        <v>778</v>
      </c>
      <c r="F876" s="2" t="s">
        <v>779</v>
      </c>
      <c r="G876" s="2" t="s">
        <v>22</v>
      </c>
      <c r="H876" s="3">
        <v>37</v>
      </c>
      <c r="I876" s="3">
        <v>18404</v>
      </c>
      <c r="J876" s="3">
        <v>107741682</v>
      </c>
      <c r="K876" s="3">
        <v>23057302</v>
      </c>
    </row>
    <row r="877" spans="1:11" ht="40.5" x14ac:dyDescent="0.15">
      <c r="A877" s="2" t="s">
        <v>752</v>
      </c>
      <c r="B877" s="2" t="s">
        <v>753</v>
      </c>
      <c r="C877" s="2" t="s">
        <v>770</v>
      </c>
      <c r="D877" s="2" t="s">
        <v>771</v>
      </c>
      <c r="E877" s="2" t="s">
        <v>780</v>
      </c>
      <c r="F877" s="2" t="s">
        <v>781</v>
      </c>
      <c r="G877" s="2" t="s">
        <v>16</v>
      </c>
      <c r="H877" s="3">
        <v>416</v>
      </c>
      <c r="I877" s="3">
        <v>1842</v>
      </c>
      <c r="J877" s="3">
        <v>781496</v>
      </c>
      <c r="K877" s="3">
        <v>292653</v>
      </c>
    </row>
    <row r="878" spans="1:11" ht="40.5" x14ac:dyDescent="0.15">
      <c r="A878" s="2" t="s">
        <v>752</v>
      </c>
      <c r="B878" s="2" t="s">
        <v>753</v>
      </c>
      <c r="C878" s="2" t="s">
        <v>770</v>
      </c>
      <c r="D878" s="2" t="s">
        <v>771</v>
      </c>
      <c r="E878" s="2" t="s">
        <v>780</v>
      </c>
      <c r="F878" s="2" t="s">
        <v>781</v>
      </c>
      <c r="G878" s="2" t="s">
        <v>17</v>
      </c>
      <c r="H878" s="3">
        <v>69</v>
      </c>
      <c r="I878" s="3">
        <v>1326</v>
      </c>
      <c r="J878" s="3">
        <v>1196166</v>
      </c>
      <c r="K878" s="3">
        <v>443749</v>
      </c>
    </row>
    <row r="879" spans="1:11" ht="40.5" x14ac:dyDescent="0.15">
      <c r="A879" s="2" t="s">
        <v>752</v>
      </c>
      <c r="B879" s="2" t="s">
        <v>753</v>
      </c>
      <c r="C879" s="2" t="s">
        <v>770</v>
      </c>
      <c r="D879" s="2" t="s">
        <v>771</v>
      </c>
      <c r="E879" s="2" t="s">
        <v>780</v>
      </c>
      <c r="F879" s="2" t="s">
        <v>781</v>
      </c>
      <c r="G879" s="2" t="s">
        <v>22</v>
      </c>
      <c r="H879" s="3">
        <v>1</v>
      </c>
      <c r="I879" s="3">
        <v>108</v>
      </c>
      <c r="J879" s="3">
        <v>339875</v>
      </c>
      <c r="K879" s="3">
        <v>77679</v>
      </c>
    </row>
    <row r="880" spans="1:11" ht="40.5" x14ac:dyDescent="0.15">
      <c r="A880" s="2" t="s">
        <v>752</v>
      </c>
      <c r="B880" s="2" t="s">
        <v>753</v>
      </c>
      <c r="C880" s="2" t="s">
        <v>770</v>
      </c>
      <c r="D880" s="2" t="s">
        <v>771</v>
      </c>
      <c r="E880" s="2" t="s">
        <v>782</v>
      </c>
      <c r="F880" s="2" t="s">
        <v>783</v>
      </c>
      <c r="G880" s="2" t="s">
        <v>16</v>
      </c>
      <c r="H880" s="3">
        <v>3999</v>
      </c>
      <c r="I880" s="3">
        <v>13534</v>
      </c>
      <c r="J880" s="3">
        <v>8245253</v>
      </c>
      <c r="K880" s="3">
        <v>2974457</v>
      </c>
    </row>
    <row r="881" spans="1:11" ht="40.5" x14ac:dyDescent="0.15">
      <c r="A881" s="2" t="s">
        <v>752</v>
      </c>
      <c r="B881" s="2" t="s">
        <v>753</v>
      </c>
      <c r="C881" s="2" t="s">
        <v>770</v>
      </c>
      <c r="D881" s="2" t="s">
        <v>771</v>
      </c>
      <c r="E881" s="2" t="s">
        <v>782</v>
      </c>
      <c r="F881" s="2" t="s">
        <v>783</v>
      </c>
      <c r="G881" s="2" t="s">
        <v>17</v>
      </c>
      <c r="H881" s="3">
        <v>1454</v>
      </c>
      <c r="I881" s="3">
        <v>71594</v>
      </c>
      <c r="J881" s="3">
        <v>61083497</v>
      </c>
      <c r="K881" s="3">
        <v>18016434</v>
      </c>
    </row>
    <row r="882" spans="1:11" ht="40.5" x14ac:dyDescent="0.15">
      <c r="A882" s="2" t="s">
        <v>752</v>
      </c>
      <c r="B882" s="2" t="s">
        <v>753</v>
      </c>
      <c r="C882" s="2" t="s">
        <v>770</v>
      </c>
      <c r="D882" s="2" t="s">
        <v>771</v>
      </c>
      <c r="E882" s="2" t="s">
        <v>782</v>
      </c>
      <c r="F882" s="2" t="s">
        <v>783</v>
      </c>
      <c r="G882" s="2" t="s">
        <v>22</v>
      </c>
      <c r="H882" s="3">
        <v>39</v>
      </c>
      <c r="I882" s="3">
        <v>17820</v>
      </c>
      <c r="J882" s="3">
        <v>23979831</v>
      </c>
      <c r="K882" s="3">
        <v>7084273</v>
      </c>
    </row>
    <row r="883" spans="1:11" ht="40.5" x14ac:dyDescent="0.15">
      <c r="A883" s="2" t="s">
        <v>752</v>
      </c>
      <c r="B883" s="2" t="s">
        <v>753</v>
      </c>
      <c r="C883" s="2" t="s">
        <v>770</v>
      </c>
      <c r="D883" s="2" t="s">
        <v>771</v>
      </c>
      <c r="E883" s="2" t="s">
        <v>784</v>
      </c>
      <c r="F883" s="2" t="s">
        <v>785</v>
      </c>
      <c r="G883" s="2" t="s">
        <v>16</v>
      </c>
      <c r="H883" s="3">
        <v>347</v>
      </c>
      <c r="I883" s="3">
        <v>1161</v>
      </c>
      <c r="J883" s="3">
        <v>1285093</v>
      </c>
      <c r="K883" s="3">
        <v>390539</v>
      </c>
    </row>
    <row r="884" spans="1:11" ht="40.5" x14ac:dyDescent="0.15">
      <c r="A884" s="2" t="s">
        <v>752</v>
      </c>
      <c r="B884" s="2" t="s">
        <v>753</v>
      </c>
      <c r="C884" s="2" t="s">
        <v>770</v>
      </c>
      <c r="D884" s="2" t="s">
        <v>771</v>
      </c>
      <c r="E884" s="2" t="s">
        <v>784</v>
      </c>
      <c r="F884" s="2" t="s">
        <v>785</v>
      </c>
      <c r="G884" s="2" t="s">
        <v>17</v>
      </c>
      <c r="H884" s="3">
        <v>74</v>
      </c>
      <c r="I884" s="3">
        <v>1559</v>
      </c>
      <c r="J884" s="3">
        <v>1798551</v>
      </c>
      <c r="K884" s="3">
        <v>608957</v>
      </c>
    </row>
    <row r="885" spans="1:11" ht="40.5" x14ac:dyDescent="0.15">
      <c r="A885" s="2" t="s">
        <v>752</v>
      </c>
      <c r="B885" s="2" t="s">
        <v>753</v>
      </c>
      <c r="C885" s="2" t="s">
        <v>786</v>
      </c>
      <c r="D885" s="2" t="s">
        <v>787</v>
      </c>
      <c r="E885" s="2" t="s">
        <v>788</v>
      </c>
      <c r="F885" s="2" t="s">
        <v>787</v>
      </c>
      <c r="G885" s="2" t="s">
        <v>16</v>
      </c>
      <c r="H885" s="3">
        <v>3753</v>
      </c>
      <c r="I885" s="3">
        <v>10163</v>
      </c>
      <c r="J885" s="3">
        <v>10537437</v>
      </c>
      <c r="K885" s="3">
        <v>4046271</v>
      </c>
    </row>
    <row r="886" spans="1:11" ht="40.5" x14ac:dyDescent="0.15">
      <c r="A886" s="2" t="s">
        <v>752</v>
      </c>
      <c r="B886" s="2" t="s">
        <v>753</v>
      </c>
      <c r="C886" s="2" t="s">
        <v>786</v>
      </c>
      <c r="D886" s="2" t="s">
        <v>787</v>
      </c>
      <c r="E886" s="2" t="s">
        <v>788</v>
      </c>
      <c r="F886" s="2" t="s">
        <v>787</v>
      </c>
      <c r="G886" s="2" t="s">
        <v>17</v>
      </c>
      <c r="H886" s="3">
        <v>22</v>
      </c>
      <c r="I886" s="3">
        <v>1511</v>
      </c>
      <c r="J886" s="3">
        <v>1956412</v>
      </c>
      <c r="K886" s="3">
        <v>809095</v>
      </c>
    </row>
    <row r="887" spans="1:11" ht="54" x14ac:dyDescent="0.15">
      <c r="A887" s="2" t="s">
        <v>789</v>
      </c>
      <c r="B887" s="2" t="s">
        <v>790</v>
      </c>
      <c r="C887" s="2" t="s">
        <v>791</v>
      </c>
      <c r="D887" s="2" t="s">
        <v>792</v>
      </c>
      <c r="E887" s="2" t="s">
        <v>793</v>
      </c>
      <c r="F887" s="2" t="s">
        <v>794</v>
      </c>
      <c r="G887" s="2" t="s">
        <v>16</v>
      </c>
      <c r="H887" s="3">
        <v>886</v>
      </c>
      <c r="I887" s="3">
        <v>2547</v>
      </c>
      <c r="J887" s="3">
        <v>3087615</v>
      </c>
      <c r="K887" s="3">
        <v>1197521</v>
      </c>
    </row>
    <row r="888" spans="1:11" ht="54" x14ac:dyDescent="0.15">
      <c r="A888" s="2" t="s">
        <v>789</v>
      </c>
      <c r="B888" s="2" t="s">
        <v>790</v>
      </c>
      <c r="C888" s="2" t="s">
        <v>791</v>
      </c>
      <c r="D888" s="2" t="s">
        <v>792</v>
      </c>
      <c r="E888" s="2" t="s">
        <v>793</v>
      </c>
      <c r="F888" s="2" t="s">
        <v>794</v>
      </c>
      <c r="G888" s="2" t="s">
        <v>17</v>
      </c>
      <c r="H888" s="3">
        <v>275</v>
      </c>
      <c r="I888" s="3">
        <v>10036</v>
      </c>
      <c r="J888" s="3">
        <v>17969141</v>
      </c>
      <c r="K888" s="3">
        <v>6574162</v>
      </c>
    </row>
    <row r="889" spans="1:11" ht="54" x14ac:dyDescent="0.15">
      <c r="A889" s="2" t="s">
        <v>789</v>
      </c>
      <c r="B889" s="2" t="s">
        <v>790</v>
      </c>
      <c r="C889" s="2" t="s">
        <v>791</v>
      </c>
      <c r="D889" s="2" t="s">
        <v>792</v>
      </c>
      <c r="E889" s="2" t="s">
        <v>793</v>
      </c>
      <c r="F889" s="2" t="s">
        <v>794</v>
      </c>
      <c r="G889" s="2" t="s">
        <v>22</v>
      </c>
      <c r="H889" s="3">
        <v>26</v>
      </c>
      <c r="I889" s="3">
        <v>27939</v>
      </c>
      <c r="J889" s="3">
        <v>118287426</v>
      </c>
      <c r="K889" s="3">
        <v>55805508</v>
      </c>
    </row>
    <row r="890" spans="1:11" ht="54" x14ac:dyDescent="0.15">
      <c r="A890" s="2" t="s">
        <v>789</v>
      </c>
      <c r="B890" s="2" t="s">
        <v>790</v>
      </c>
      <c r="C890" s="2" t="s">
        <v>791</v>
      </c>
      <c r="D890" s="2" t="s">
        <v>792</v>
      </c>
      <c r="E890" s="2" t="s">
        <v>795</v>
      </c>
      <c r="F890" s="2" t="s">
        <v>796</v>
      </c>
      <c r="G890" s="2" t="s">
        <v>16</v>
      </c>
      <c r="H890" s="3">
        <v>145</v>
      </c>
      <c r="I890" s="3">
        <v>376</v>
      </c>
      <c r="J890" s="3">
        <v>165142</v>
      </c>
      <c r="K890" s="3">
        <v>73652</v>
      </c>
    </row>
    <row r="891" spans="1:11" ht="54" x14ac:dyDescent="0.15">
      <c r="A891" s="2" t="s">
        <v>789</v>
      </c>
      <c r="B891" s="2" t="s">
        <v>790</v>
      </c>
      <c r="C891" s="2" t="s">
        <v>791</v>
      </c>
      <c r="D891" s="2" t="s">
        <v>792</v>
      </c>
      <c r="E891" s="2" t="s">
        <v>795</v>
      </c>
      <c r="F891" s="2" t="s">
        <v>796</v>
      </c>
      <c r="G891" s="2" t="s">
        <v>17</v>
      </c>
      <c r="H891" s="3">
        <v>52</v>
      </c>
      <c r="I891" s="3">
        <v>1295</v>
      </c>
      <c r="J891" s="3">
        <v>1476123</v>
      </c>
      <c r="K891" s="3">
        <v>727512</v>
      </c>
    </row>
    <row r="892" spans="1:11" ht="54" x14ac:dyDescent="0.15">
      <c r="A892" s="2" t="s">
        <v>789</v>
      </c>
      <c r="B892" s="2" t="s">
        <v>790</v>
      </c>
      <c r="C892" s="2" t="s">
        <v>791</v>
      </c>
      <c r="D892" s="2" t="s">
        <v>792</v>
      </c>
      <c r="E892" s="2" t="s">
        <v>795</v>
      </c>
      <c r="F892" s="2" t="s">
        <v>796</v>
      </c>
      <c r="G892" s="2" t="s">
        <v>22</v>
      </c>
      <c r="H892" s="3">
        <v>1</v>
      </c>
      <c r="I892" s="3">
        <v>262</v>
      </c>
      <c r="J892" s="3">
        <v>714139</v>
      </c>
      <c r="K892" s="3">
        <v>85388</v>
      </c>
    </row>
    <row r="893" spans="1:11" ht="54" x14ac:dyDescent="0.15">
      <c r="A893" s="2" t="s">
        <v>789</v>
      </c>
      <c r="B893" s="2" t="s">
        <v>790</v>
      </c>
      <c r="C893" s="2" t="s">
        <v>791</v>
      </c>
      <c r="D893" s="2" t="s">
        <v>792</v>
      </c>
      <c r="E893" s="2" t="s">
        <v>797</v>
      </c>
      <c r="F893" s="2" t="s">
        <v>798</v>
      </c>
      <c r="G893" s="2" t="s">
        <v>16</v>
      </c>
      <c r="H893" s="3">
        <v>25</v>
      </c>
      <c r="I893" s="3">
        <v>93</v>
      </c>
      <c r="J893" s="3">
        <v>299906</v>
      </c>
      <c r="K893" s="3">
        <v>178204</v>
      </c>
    </row>
    <row r="894" spans="1:11" ht="54" x14ac:dyDescent="0.15">
      <c r="A894" s="2" t="s">
        <v>789</v>
      </c>
      <c r="B894" s="2" t="s">
        <v>790</v>
      </c>
      <c r="C894" s="2" t="s">
        <v>791</v>
      </c>
      <c r="D894" s="2" t="s">
        <v>792</v>
      </c>
      <c r="E894" s="2" t="s">
        <v>797</v>
      </c>
      <c r="F894" s="2" t="s">
        <v>798</v>
      </c>
      <c r="G894" s="2" t="s">
        <v>17</v>
      </c>
      <c r="H894" s="3">
        <v>7</v>
      </c>
      <c r="I894" s="3">
        <v>240</v>
      </c>
      <c r="J894" s="3">
        <v>252054</v>
      </c>
      <c r="K894" s="3">
        <v>149505</v>
      </c>
    </row>
    <row r="895" spans="1:11" ht="67.5" x14ac:dyDescent="0.15">
      <c r="A895" s="2" t="s">
        <v>789</v>
      </c>
      <c r="B895" s="2" t="s">
        <v>790</v>
      </c>
      <c r="C895" s="2" t="s">
        <v>799</v>
      </c>
      <c r="D895" s="2" t="s">
        <v>800</v>
      </c>
      <c r="E895" s="2" t="s">
        <v>801</v>
      </c>
      <c r="F895" s="2" t="s">
        <v>802</v>
      </c>
      <c r="G895" s="2" t="s">
        <v>16</v>
      </c>
      <c r="H895" s="3">
        <v>10039</v>
      </c>
      <c r="I895" s="3">
        <v>29157</v>
      </c>
      <c r="J895" s="3">
        <v>19334792</v>
      </c>
      <c r="K895" s="3">
        <v>11889142</v>
      </c>
    </row>
    <row r="896" spans="1:11" ht="67.5" x14ac:dyDescent="0.15">
      <c r="A896" s="2" t="s">
        <v>789</v>
      </c>
      <c r="B896" s="2" t="s">
        <v>790</v>
      </c>
      <c r="C896" s="2" t="s">
        <v>799</v>
      </c>
      <c r="D896" s="2" t="s">
        <v>800</v>
      </c>
      <c r="E896" s="2" t="s">
        <v>801</v>
      </c>
      <c r="F896" s="2" t="s">
        <v>802</v>
      </c>
      <c r="G896" s="2" t="s">
        <v>17</v>
      </c>
      <c r="H896" s="3">
        <v>1640</v>
      </c>
      <c r="I896" s="3">
        <v>21456</v>
      </c>
      <c r="J896" s="3">
        <v>18443957</v>
      </c>
      <c r="K896" s="3">
        <v>11255542</v>
      </c>
    </row>
    <row r="897" spans="1:11" ht="67.5" x14ac:dyDescent="0.15">
      <c r="A897" s="2" t="s">
        <v>789</v>
      </c>
      <c r="B897" s="2" t="s">
        <v>790</v>
      </c>
      <c r="C897" s="2" t="s">
        <v>799</v>
      </c>
      <c r="D897" s="2" t="s">
        <v>800</v>
      </c>
      <c r="E897" s="2" t="s">
        <v>801</v>
      </c>
      <c r="F897" s="2" t="s">
        <v>802</v>
      </c>
      <c r="G897" s="2" t="s">
        <v>22</v>
      </c>
      <c r="H897" s="3">
        <v>19</v>
      </c>
      <c r="I897" s="3">
        <v>5153</v>
      </c>
      <c r="J897" s="3">
        <v>3803645</v>
      </c>
      <c r="K897" s="3">
        <v>1926075</v>
      </c>
    </row>
    <row r="898" spans="1:11" ht="81" x14ac:dyDescent="0.15">
      <c r="A898" s="2" t="s">
        <v>789</v>
      </c>
      <c r="B898" s="2" t="s">
        <v>790</v>
      </c>
      <c r="C898" s="2" t="s">
        <v>799</v>
      </c>
      <c r="D898" s="2" t="s">
        <v>800</v>
      </c>
      <c r="E898" s="2" t="s">
        <v>803</v>
      </c>
      <c r="F898" s="2" t="s">
        <v>804</v>
      </c>
      <c r="G898" s="2" t="s">
        <v>16</v>
      </c>
      <c r="H898" s="3">
        <v>16405</v>
      </c>
      <c r="I898" s="3">
        <v>42434</v>
      </c>
      <c r="J898" s="3">
        <v>19460612</v>
      </c>
      <c r="K898" s="3">
        <v>11842736</v>
      </c>
    </row>
    <row r="899" spans="1:11" ht="81" x14ac:dyDescent="0.15">
      <c r="A899" s="2" t="s">
        <v>789</v>
      </c>
      <c r="B899" s="2" t="s">
        <v>790</v>
      </c>
      <c r="C899" s="2" t="s">
        <v>799</v>
      </c>
      <c r="D899" s="2" t="s">
        <v>800</v>
      </c>
      <c r="E899" s="2" t="s">
        <v>803</v>
      </c>
      <c r="F899" s="2" t="s">
        <v>804</v>
      </c>
      <c r="G899" s="2" t="s">
        <v>17</v>
      </c>
      <c r="H899" s="3">
        <v>541</v>
      </c>
      <c r="I899" s="3">
        <v>5112</v>
      </c>
      <c r="J899" s="3">
        <v>3290575</v>
      </c>
      <c r="K899" s="3">
        <v>2071789</v>
      </c>
    </row>
    <row r="900" spans="1:11" ht="67.5" x14ac:dyDescent="0.15">
      <c r="A900" s="2" t="s">
        <v>789</v>
      </c>
      <c r="B900" s="2" t="s">
        <v>790</v>
      </c>
      <c r="C900" s="2" t="s">
        <v>799</v>
      </c>
      <c r="D900" s="2" t="s">
        <v>800</v>
      </c>
      <c r="E900" s="2" t="s">
        <v>805</v>
      </c>
      <c r="F900" s="2" t="s">
        <v>806</v>
      </c>
      <c r="G900" s="2" t="s">
        <v>16</v>
      </c>
      <c r="H900" s="3">
        <v>5428</v>
      </c>
      <c r="I900" s="3">
        <v>9794</v>
      </c>
      <c r="J900" s="3">
        <v>2719716</v>
      </c>
      <c r="K900" s="3">
        <v>1479086</v>
      </c>
    </row>
    <row r="901" spans="1:11" ht="67.5" x14ac:dyDescent="0.15">
      <c r="A901" s="2" t="s">
        <v>789</v>
      </c>
      <c r="B901" s="2" t="s">
        <v>790</v>
      </c>
      <c r="C901" s="2" t="s">
        <v>799</v>
      </c>
      <c r="D901" s="2" t="s">
        <v>800</v>
      </c>
      <c r="E901" s="2" t="s">
        <v>805</v>
      </c>
      <c r="F901" s="2" t="s">
        <v>806</v>
      </c>
      <c r="G901" s="2" t="s">
        <v>17</v>
      </c>
      <c r="H901" s="3">
        <v>83</v>
      </c>
      <c r="I901" s="3">
        <v>752</v>
      </c>
      <c r="J901" s="3">
        <v>356930</v>
      </c>
      <c r="K901" s="3">
        <v>242785</v>
      </c>
    </row>
    <row r="902" spans="1:11" ht="67.5" x14ac:dyDescent="0.15">
      <c r="A902" s="2" t="s">
        <v>789</v>
      </c>
      <c r="B902" s="2" t="s">
        <v>790</v>
      </c>
      <c r="C902" s="2" t="s">
        <v>799</v>
      </c>
      <c r="D902" s="2" t="s">
        <v>800</v>
      </c>
      <c r="E902" s="2" t="s">
        <v>807</v>
      </c>
      <c r="F902" s="2" t="s">
        <v>808</v>
      </c>
      <c r="G902" s="2" t="s">
        <v>16</v>
      </c>
      <c r="H902" s="3">
        <v>23923</v>
      </c>
      <c r="I902" s="3">
        <v>73726</v>
      </c>
      <c r="J902" s="3">
        <v>47825917</v>
      </c>
      <c r="K902" s="3">
        <v>28382566</v>
      </c>
    </row>
    <row r="903" spans="1:11" ht="67.5" x14ac:dyDescent="0.15">
      <c r="A903" s="2" t="s">
        <v>789</v>
      </c>
      <c r="B903" s="2" t="s">
        <v>790</v>
      </c>
      <c r="C903" s="2" t="s">
        <v>799</v>
      </c>
      <c r="D903" s="2" t="s">
        <v>800</v>
      </c>
      <c r="E903" s="2" t="s">
        <v>807</v>
      </c>
      <c r="F903" s="2" t="s">
        <v>808</v>
      </c>
      <c r="G903" s="2" t="s">
        <v>17</v>
      </c>
      <c r="H903" s="3">
        <v>4525</v>
      </c>
      <c r="I903" s="3">
        <v>45903</v>
      </c>
      <c r="J903" s="3">
        <v>33470087</v>
      </c>
      <c r="K903" s="3">
        <v>22084695</v>
      </c>
    </row>
    <row r="904" spans="1:11" ht="67.5" x14ac:dyDescent="0.15">
      <c r="A904" s="2" t="s">
        <v>789</v>
      </c>
      <c r="B904" s="2" t="s">
        <v>790</v>
      </c>
      <c r="C904" s="2" t="s">
        <v>799</v>
      </c>
      <c r="D904" s="2" t="s">
        <v>800</v>
      </c>
      <c r="E904" s="2" t="s">
        <v>809</v>
      </c>
      <c r="F904" s="2" t="s">
        <v>810</v>
      </c>
      <c r="G904" s="2" t="s">
        <v>16</v>
      </c>
      <c r="H904" s="3">
        <v>4646</v>
      </c>
      <c r="I904" s="3">
        <v>11103</v>
      </c>
      <c r="J904" s="3">
        <v>4654684</v>
      </c>
      <c r="K904" s="3">
        <v>2871181</v>
      </c>
    </row>
    <row r="905" spans="1:11" ht="67.5" x14ac:dyDescent="0.15">
      <c r="A905" s="2" t="s">
        <v>789</v>
      </c>
      <c r="B905" s="2" t="s">
        <v>790</v>
      </c>
      <c r="C905" s="2" t="s">
        <v>799</v>
      </c>
      <c r="D905" s="2" t="s">
        <v>800</v>
      </c>
      <c r="E905" s="2" t="s">
        <v>809</v>
      </c>
      <c r="F905" s="2" t="s">
        <v>810</v>
      </c>
      <c r="G905" s="2" t="s">
        <v>17</v>
      </c>
      <c r="H905" s="3">
        <v>238</v>
      </c>
      <c r="I905" s="3">
        <v>2329</v>
      </c>
      <c r="J905" s="3">
        <v>1250947</v>
      </c>
      <c r="K905" s="3">
        <v>818500</v>
      </c>
    </row>
    <row r="906" spans="1:11" ht="67.5" x14ac:dyDescent="0.15">
      <c r="A906" s="2" t="s">
        <v>789</v>
      </c>
      <c r="B906" s="2" t="s">
        <v>790</v>
      </c>
      <c r="C906" s="2" t="s">
        <v>799</v>
      </c>
      <c r="D906" s="2" t="s">
        <v>800</v>
      </c>
      <c r="E906" s="2" t="s">
        <v>811</v>
      </c>
      <c r="F906" s="2" t="s">
        <v>812</v>
      </c>
      <c r="G906" s="2" t="s">
        <v>16</v>
      </c>
      <c r="H906" s="3">
        <v>7270</v>
      </c>
      <c r="I906" s="3">
        <v>19502</v>
      </c>
      <c r="J906" s="3">
        <v>13630420</v>
      </c>
      <c r="K906" s="3">
        <v>2248546</v>
      </c>
    </row>
    <row r="907" spans="1:11" ht="67.5" x14ac:dyDescent="0.15">
      <c r="A907" s="2" t="s">
        <v>789</v>
      </c>
      <c r="B907" s="2" t="s">
        <v>790</v>
      </c>
      <c r="C907" s="2" t="s">
        <v>799</v>
      </c>
      <c r="D907" s="2" t="s">
        <v>800</v>
      </c>
      <c r="E907" s="2" t="s">
        <v>811</v>
      </c>
      <c r="F907" s="2" t="s">
        <v>812</v>
      </c>
      <c r="G907" s="2" t="s">
        <v>17</v>
      </c>
      <c r="H907" s="3">
        <v>1070</v>
      </c>
      <c r="I907" s="3">
        <v>18936</v>
      </c>
      <c r="J907" s="3">
        <v>22626995</v>
      </c>
      <c r="K907" s="3">
        <v>8328276</v>
      </c>
    </row>
    <row r="908" spans="1:11" ht="67.5" x14ac:dyDescent="0.15">
      <c r="A908" s="2" t="s">
        <v>789</v>
      </c>
      <c r="B908" s="2" t="s">
        <v>790</v>
      </c>
      <c r="C908" s="2" t="s">
        <v>799</v>
      </c>
      <c r="D908" s="2" t="s">
        <v>800</v>
      </c>
      <c r="E908" s="2" t="s">
        <v>811</v>
      </c>
      <c r="F908" s="2" t="s">
        <v>812</v>
      </c>
      <c r="G908" s="2" t="s">
        <v>22</v>
      </c>
      <c r="H908" s="3">
        <v>4</v>
      </c>
      <c r="I908" s="3">
        <v>589</v>
      </c>
      <c r="J908" s="3">
        <v>2394520</v>
      </c>
      <c r="K908" s="3">
        <v>576749</v>
      </c>
    </row>
    <row r="909" spans="1:11" ht="67.5" x14ac:dyDescent="0.15">
      <c r="A909" s="2" t="s">
        <v>789</v>
      </c>
      <c r="B909" s="2" t="s">
        <v>790</v>
      </c>
      <c r="C909" s="2" t="s">
        <v>799</v>
      </c>
      <c r="D909" s="2" t="s">
        <v>800</v>
      </c>
      <c r="E909" s="2" t="s">
        <v>813</v>
      </c>
      <c r="F909" s="2" t="s">
        <v>814</v>
      </c>
      <c r="G909" s="2" t="s">
        <v>16</v>
      </c>
      <c r="H909" s="3">
        <v>741</v>
      </c>
      <c r="I909" s="3">
        <v>1354</v>
      </c>
      <c r="J909" s="3">
        <v>300863</v>
      </c>
      <c r="K909" s="3">
        <v>135857</v>
      </c>
    </row>
    <row r="910" spans="1:11" ht="67.5" x14ac:dyDescent="0.15">
      <c r="A910" s="2" t="s">
        <v>789</v>
      </c>
      <c r="B910" s="2" t="s">
        <v>790</v>
      </c>
      <c r="C910" s="2" t="s">
        <v>799</v>
      </c>
      <c r="D910" s="2" t="s">
        <v>800</v>
      </c>
      <c r="E910" s="2" t="s">
        <v>813</v>
      </c>
      <c r="F910" s="2" t="s">
        <v>814</v>
      </c>
      <c r="G910" s="2" t="s">
        <v>17</v>
      </c>
      <c r="H910" s="3">
        <v>4</v>
      </c>
      <c r="I910" s="3">
        <v>74</v>
      </c>
      <c r="J910" s="3">
        <v>70196</v>
      </c>
      <c r="K910" s="3">
        <v>43404</v>
      </c>
    </row>
    <row r="911" spans="1:11" ht="67.5" x14ac:dyDescent="0.15">
      <c r="A911" s="2" t="s">
        <v>789</v>
      </c>
      <c r="B911" s="2" t="s">
        <v>790</v>
      </c>
      <c r="C911" s="2" t="s">
        <v>799</v>
      </c>
      <c r="D911" s="2" t="s">
        <v>800</v>
      </c>
      <c r="E911" s="2" t="s">
        <v>815</v>
      </c>
      <c r="F911" s="2" t="s">
        <v>816</v>
      </c>
      <c r="G911" s="2" t="s">
        <v>16</v>
      </c>
      <c r="H911" s="3">
        <v>9717</v>
      </c>
      <c r="I911" s="3">
        <v>25460</v>
      </c>
      <c r="J911" s="3">
        <v>52523346</v>
      </c>
      <c r="K911" s="3">
        <v>36357563</v>
      </c>
    </row>
    <row r="912" spans="1:11" ht="67.5" x14ac:dyDescent="0.15">
      <c r="A912" s="2" t="s">
        <v>789</v>
      </c>
      <c r="B912" s="2" t="s">
        <v>790</v>
      </c>
      <c r="C912" s="2" t="s">
        <v>799</v>
      </c>
      <c r="D912" s="2" t="s">
        <v>800</v>
      </c>
      <c r="E912" s="2" t="s">
        <v>815</v>
      </c>
      <c r="F912" s="2" t="s">
        <v>816</v>
      </c>
      <c r="G912" s="2" t="s">
        <v>17</v>
      </c>
      <c r="H912" s="3">
        <v>1371</v>
      </c>
      <c r="I912" s="3">
        <v>41925</v>
      </c>
      <c r="J912" s="3">
        <v>223836096</v>
      </c>
      <c r="K912" s="3">
        <v>123152943</v>
      </c>
    </row>
    <row r="913" spans="1:11" ht="67.5" x14ac:dyDescent="0.15">
      <c r="A913" s="2" t="s">
        <v>789</v>
      </c>
      <c r="B913" s="2" t="s">
        <v>790</v>
      </c>
      <c r="C913" s="2" t="s">
        <v>799</v>
      </c>
      <c r="D913" s="2" t="s">
        <v>800</v>
      </c>
      <c r="E913" s="2" t="s">
        <v>815</v>
      </c>
      <c r="F913" s="2" t="s">
        <v>816</v>
      </c>
      <c r="G913" s="2" t="s">
        <v>22</v>
      </c>
      <c r="H913" s="3">
        <v>99</v>
      </c>
      <c r="I913" s="3">
        <v>85188</v>
      </c>
      <c r="J913" s="3">
        <v>424184324</v>
      </c>
      <c r="K913" s="3">
        <v>183752386</v>
      </c>
    </row>
    <row r="914" spans="1:11" ht="67.5" x14ac:dyDescent="0.15">
      <c r="A914" s="2" t="s">
        <v>789</v>
      </c>
      <c r="B914" s="2" t="s">
        <v>790</v>
      </c>
      <c r="C914" s="2" t="s">
        <v>799</v>
      </c>
      <c r="D914" s="2" t="s">
        <v>800</v>
      </c>
      <c r="E914" s="2" t="s">
        <v>817</v>
      </c>
      <c r="F914" s="2" t="s">
        <v>818</v>
      </c>
      <c r="G914" s="2" t="s">
        <v>16</v>
      </c>
      <c r="H914" s="3">
        <v>10761</v>
      </c>
      <c r="I914" s="3">
        <v>34828</v>
      </c>
      <c r="J914" s="3">
        <v>24965518</v>
      </c>
      <c r="K914" s="3">
        <v>11941987</v>
      </c>
    </row>
    <row r="915" spans="1:11" ht="67.5" x14ac:dyDescent="0.15">
      <c r="A915" s="2" t="s">
        <v>789</v>
      </c>
      <c r="B915" s="2" t="s">
        <v>790</v>
      </c>
      <c r="C915" s="2" t="s">
        <v>799</v>
      </c>
      <c r="D915" s="2" t="s">
        <v>800</v>
      </c>
      <c r="E915" s="2" t="s">
        <v>817</v>
      </c>
      <c r="F915" s="2" t="s">
        <v>818</v>
      </c>
      <c r="G915" s="2" t="s">
        <v>17</v>
      </c>
      <c r="H915" s="3">
        <v>2507</v>
      </c>
      <c r="I915" s="3">
        <v>55181</v>
      </c>
      <c r="J915" s="3">
        <v>57578348</v>
      </c>
      <c r="K915" s="3">
        <v>25461879</v>
      </c>
    </row>
    <row r="916" spans="1:11" ht="67.5" x14ac:dyDescent="0.15">
      <c r="A916" s="2" t="s">
        <v>789</v>
      </c>
      <c r="B916" s="2" t="s">
        <v>790</v>
      </c>
      <c r="C916" s="2" t="s">
        <v>799</v>
      </c>
      <c r="D916" s="2" t="s">
        <v>800</v>
      </c>
      <c r="E916" s="2" t="s">
        <v>817</v>
      </c>
      <c r="F916" s="2" t="s">
        <v>818</v>
      </c>
      <c r="G916" s="2" t="s">
        <v>22</v>
      </c>
      <c r="H916" s="3">
        <v>47</v>
      </c>
      <c r="I916" s="3">
        <v>20473</v>
      </c>
      <c r="J916" s="3">
        <v>58472220</v>
      </c>
      <c r="K916" s="3">
        <v>21394563</v>
      </c>
    </row>
    <row r="917" spans="1:11" ht="54" x14ac:dyDescent="0.15">
      <c r="A917" s="2" t="s">
        <v>789</v>
      </c>
      <c r="B917" s="2" t="s">
        <v>790</v>
      </c>
      <c r="C917" s="2" t="s">
        <v>819</v>
      </c>
      <c r="D917" s="2" t="s">
        <v>820</v>
      </c>
      <c r="E917" s="2" t="s">
        <v>821</v>
      </c>
      <c r="F917" s="2" t="s">
        <v>820</v>
      </c>
      <c r="G917" s="2" t="s">
        <v>16</v>
      </c>
      <c r="H917" s="3">
        <v>5053</v>
      </c>
      <c r="I917" s="3">
        <v>17746</v>
      </c>
      <c r="J917" s="3">
        <v>39722557</v>
      </c>
      <c r="K917" s="3">
        <v>6963910</v>
      </c>
    </row>
    <row r="918" spans="1:11" ht="54" x14ac:dyDescent="0.15">
      <c r="A918" s="2" t="s">
        <v>789</v>
      </c>
      <c r="B918" s="2" t="s">
        <v>790</v>
      </c>
      <c r="C918" s="2" t="s">
        <v>819</v>
      </c>
      <c r="D918" s="2" t="s">
        <v>820</v>
      </c>
      <c r="E918" s="2" t="s">
        <v>821</v>
      </c>
      <c r="F918" s="2" t="s">
        <v>820</v>
      </c>
      <c r="G918" s="2" t="s">
        <v>17</v>
      </c>
      <c r="H918" s="3">
        <v>2223</v>
      </c>
      <c r="I918" s="3">
        <v>61297</v>
      </c>
      <c r="J918" s="3">
        <v>208732841</v>
      </c>
      <c r="K918" s="3">
        <v>29712279</v>
      </c>
    </row>
    <row r="919" spans="1:11" ht="54" x14ac:dyDescent="0.15">
      <c r="A919" s="2" t="s">
        <v>789</v>
      </c>
      <c r="B919" s="2" t="s">
        <v>790</v>
      </c>
      <c r="C919" s="2" t="s">
        <v>819</v>
      </c>
      <c r="D919" s="2" t="s">
        <v>820</v>
      </c>
      <c r="E919" s="2" t="s">
        <v>821</v>
      </c>
      <c r="F919" s="2" t="s">
        <v>820</v>
      </c>
      <c r="G919" s="2" t="s">
        <v>22</v>
      </c>
      <c r="H919" s="3">
        <v>85</v>
      </c>
      <c r="I919" s="3">
        <v>41232</v>
      </c>
      <c r="J919" s="3">
        <v>435784629</v>
      </c>
      <c r="K919" s="3">
        <v>70218137</v>
      </c>
    </row>
    <row r="920" spans="1:11" ht="67.5" x14ac:dyDescent="0.15">
      <c r="A920" s="2" t="s">
        <v>789</v>
      </c>
      <c r="B920" s="2" t="s">
        <v>790</v>
      </c>
      <c r="C920" s="2" t="s">
        <v>822</v>
      </c>
      <c r="D920" s="2" t="s">
        <v>823</v>
      </c>
      <c r="E920" s="2" t="s">
        <v>824</v>
      </c>
      <c r="F920" s="2" t="s">
        <v>825</v>
      </c>
      <c r="G920" s="2" t="s">
        <v>16</v>
      </c>
      <c r="H920" s="3">
        <v>7304</v>
      </c>
      <c r="I920" s="3">
        <v>25065</v>
      </c>
      <c r="J920" s="3">
        <v>17236385</v>
      </c>
      <c r="K920" s="3">
        <v>9003047</v>
      </c>
    </row>
    <row r="921" spans="1:11" ht="67.5" x14ac:dyDescent="0.15">
      <c r="A921" s="2" t="s">
        <v>789</v>
      </c>
      <c r="B921" s="2" t="s">
        <v>790</v>
      </c>
      <c r="C921" s="2" t="s">
        <v>822</v>
      </c>
      <c r="D921" s="2" t="s">
        <v>823</v>
      </c>
      <c r="E921" s="2" t="s">
        <v>824</v>
      </c>
      <c r="F921" s="2" t="s">
        <v>825</v>
      </c>
      <c r="G921" s="2" t="s">
        <v>17</v>
      </c>
      <c r="H921" s="3">
        <v>1358</v>
      </c>
      <c r="I921" s="3">
        <v>18147</v>
      </c>
      <c r="J921" s="3">
        <v>13893510</v>
      </c>
      <c r="K921" s="3">
        <v>7239700</v>
      </c>
    </row>
    <row r="922" spans="1:11" ht="67.5" x14ac:dyDescent="0.15">
      <c r="A922" s="2" t="s">
        <v>789</v>
      </c>
      <c r="B922" s="2" t="s">
        <v>790</v>
      </c>
      <c r="C922" s="2" t="s">
        <v>822</v>
      </c>
      <c r="D922" s="2" t="s">
        <v>823</v>
      </c>
      <c r="E922" s="2" t="s">
        <v>824</v>
      </c>
      <c r="F922" s="2" t="s">
        <v>825</v>
      </c>
      <c r="G922" s="2" t="s">
        <v>22</v>
      </c>
      <c r="H922" s="3">
        <v>1</v>
      </c>
      <c r="I922" s="3">
        <v>310</v>
      </c>
      <c r="J922" s="3">
        <v>423312</v>
      </c>
      <c r="K922" s="3">
        <v>58584</v>
      </c>
    </row>
    <row r="923" spans="1:11" ht="67.5" x14ac:dyDescent="0.15">
      <c r="A923" s="2" t="s">
        <v>789</v>
      </c>
      <c r="B923" s="2" t="s">
        <v>790</v>
      </c>
      <c r="C923" s="2" t="s">
        <v>822</v>
      </c>
      <c r="D923" s="2" t="s">
        <v>823</v>
      </c>
      <c r="E923" s="2" t="s">
        <v>826</v>
      </c>
      <c r="F923" s="2" t="s">
        <v>827</v>
      </c>
      <c r="G923" s="2" t="s">
        <v>16</v>
      </c>
      <c r="H923" s="3">
        <v>38030</v>
      </c>
      <c r="I923" s="3">
        <v>103288</v>
      </c>
      <c r="J923" s="3">
        <v>61834670</v>
      </c>
      <c r="K923" s="3">
        <v>27966220</v>
      </c>
    </row>
    <row r="924" spans="1:11" ht="67.5" x14ac:dyDescent="0.15">
      <c r="A924" s="2" t="s">
        <v>789</v>
      </c>
      <c r="B924" s="2" t="s">
        <v>790</v>
      </c>
      <c r="C924" s="2" t="s">
        <v>822</v>
      </c>
      <c r="D924" s="2" t="s">
        <v>823</v>
      </c>
      <c r="E924" s="2" t="s">
        <v>826</v>
      </c>
      <c r="F924" s="2" t="s">
        <v>827</v>
      </c>
      <c r="G924" s="2" t="s">
        <v>17</v>
      </c>
      <c r="H924" s="3">
        <v>6572</v>
      </c>
      <c r="I924" s="3">
        <v>150342</v>
      </c>
      <c r="J924" s="3">
        <v>144161920</v>
      </c>
      <c r="K924" s="3">
        <v>62444267</v>
      </c>
    </row>
    <row r="925" spans="1:11" ht="67.5" x14ac:dyDescent="0.15">
      <c r="A925" s="2" t="s">
        <v>789</v>
      </c>
      <c r="B925" s="2" t="s">
        <v>790</v>
      </c>
      <c r="C925" s="2" t="s">
        <v>822</v>
      </c>
      <c r="D925" s="2" t="s">
        <v>823</v>
      </c>
      <c r="E925" s="2" t="s">
        <v>826</v>
      </c>
      <c r="F925" s="2" t="s">
        <v>827</v>
      </c>
      <c r="G925" s="2" t="s">
        <v>22</v>
      </c>
      <c r="H925" s="3">
        <v>123</v>
      </c>
      <c r="I925" s="3">
        <v>56482</v>
      </c>
      <c r="J925" s="3">
        <v>84680598</v>
      </c>
      <c r="K925" s="3">
        <v>32267656</v>
      </c>
    </row>
    <row r="926" spans="1:11" ht="67.5" x14ac:dyDescent="0.15">
      <c r="A926" s="2" t="s">
        <v>789</v>
      </c>
      <c r="B926" s="2" t="s">
        <v>790</v>
      </c>
      <c r="C926" s="2" t="s">
        <v>822</v>
      </c>
      <c r="D926" s="2" t="s">
        <v>823</v>
      </c>
      <c r="E926" s="2" t="s">
        <v>828</v>
      </c>
      <c r="F926" s="2" t="s">
        <v>829</v>
      </c>
      <c r="G926" s="2" t="s">
        <v>16</v>
      </c>
      <c r="H926" s="3">
        <v>5084</v>
      </c>
      <c r="I926" s="3">
        <v>12963</v>
      </c>
      <c r="J926" s="3">
        <v>10251184</v>
      </c>
      <c r="K926" s="3">
        <v>4099625</v>
      </c>
    </row>
    <row r="927" spans="1:11" ht="67.5" x14ac:dyDescent="0.15">
      <c r="A927" s="2" t="s">
        <v>789</v>
      </c>
      <c r="B927" s="2" t="s">
        <v>790</v>
      </c>
      <c r="C927" s="2" t="s">
        <v>822</v>
      </c>
      <c r="D927" s="2" t="s">
        <v>823</v>
      </c>
      <c r="E927" s="2" t="s">
        <v>828</v>
      </c>
      <c r="F927" s="2" t="s">
        <v>829</v>
      </c>
      <c r="G927" s="2" t="s">
        <v>17</v>
      </c>
      <c r="H927" s="3">
        <v>1161</v>
      </c>
      <c r="I927" s="3">
        <v>35918</v>
      </c>
      <c r="J927" s="3">
        <v>37309704</v>
      </c>
      <c r="K927" s="3">
        <v>18293501</v>
      </c>
    </row>
    <row r="928" spans="1:11" ht="67.5" x14ac:dyDescent="0.15">
      <c r="A928" s="2" t="s">
        <v>789</v>
      </c>
      <c r="B928" s="2" t="s">
        <v>790</v>
      </c>
      <c r="C928" s="2" t="s">
        <v>822</v>
      </c>
      <c r="D928" s="2" t="s">
        <v>823</v>
      </c>
      <c r="E928" s="2" t="s">
        <v>828</v>
      </c>
      <c r="F928" s="2" t="s">
        <v>829</v>
      </c>
      <c r="G928" s="2" t="s">
        <v>22</v>
      </c>
      <c r="H928" s="3">
        <v>49</v>
      </c>
      <c r="I928" s="3">
        <v>31741</v>
      </c>
      <c r="J928" s="3">
        <v>50048661</v>
      </c>
      <c r="K928" s="3">
        <v>22239815</v>
      </c>
    </row>
    <row r="929" spans="1:11" ht="67.5" x14ac:dyDescent="0.15">
      <c r="A929" s="2" t="s">
        <v>789</v>
      </c>
      <c r="B929" s="2" t="s">
        <v>790</v>
      </c>
      <c r="C929" s="2" t="s">
        <v>822</v>
      </c>
      <c r="D929" s="2" t="s">
        <v>823</v>
      </c>
      <c r="E929" s="2" t="s">
        <v>830</v>
      </c>
      <c r="F929" s="2" t="s">
        <v>831</v>
      </c>
      <c r="G929" s="2" t="s">
        <v>16</v>
      </c>
      <c r="H929" s="3">
        <v>730</v>
      </c>
      <c r="I929" s="3">
        <v>2856</v>
      </c>
      <c r="J929" s="3">
        <v>1983489</v>
      </c>
      <c r="K929" s="3">
        <v>924903</v>
      </c>
    </row>
    <row r="930" spans="1:11" ht="67.5" x14ac:dyDescent="0.15">
      <c r="A930" s="2" t="s">
        <v>789</v>
      </c>
      <c r="B930" s="2" t="s">
        <v>790</v>
      </c>
      <c r="C930" s="2" t="s">
        <v>822</v>
      </c>
      <c r="D930" s="2" t="s">
        <v>823</v>
      </c>
      <c r="E930" s="2" t="s">
        <v>830</v>
      </c>
      <c r="F930" s="2" t="s">
        <v>831</v>
      </c>
      <c r="G930" s="2" t="s">
        <v>17</v>
      </c>
      <c r="H930" s="3">
        <v>661</v>
      </c>
      <c r="I930" s="3">
        <v>25964</v>
      </c>
      <c r="J930" s="3">
        <v>21176106</v>
      </c>
      <c r="K930" s="3">
        <v>9882960</v>
      </c>
    </row>
    <row r="931" spans="1:11" ht="67.5" x14ac:dyDescent="0.15">
      <c r="A931" s="2" t="s">
        <v>789</v>
      </c>
      <c r="B931" s="2" t="s">
        <v>790</v>
      </c>
      <c r="C931" s="2" t="s">
        <v>822</v>
      </c>
      <c r="D931" s="2" t="s">
        <v>823</v>
      </c>
      <c r="E931" s="2" t="s">
        <v>830</v>
      </c>
      <c r="F931" s="2" t="s">
        <v>831</v>
      </c>
      <c r="G931" s="2" t="s">
        <v>22</v>
      </c>
      <c r="H931" s="3">
        <v>23</v>
      </c>
      <c r="I931" s="3">
        <v>9017</v>
      </c>
      <c r="J931" s="3">
        <v>10304553</v>
      </c>
      <c r="K931" s="3">
        <v>4548315</v>
      </c>
    </row>
    <row r="932" spans="1:11" ht="67.5" x14ac:dyDescent="0.15">
      <c r="A932" s="2" t="s">
        <v>789</v>
      </c>
      <c r="B932" s="2" t="s">
        <v>790</v>
      </c>
      <c r="C932" s="2" t="s">
        <v>822</v>
      </c>
      <c r="D932" s="2" t="s">
        <v>823</v>
      </c>
      <c r="E932" s="2" t="s">
        <v>832</v>
      </c>
      <c r="F932" s="2" t="s">
        <v>833</v>
      </c>
      <c r="G932" s="2" t="s">
        <v>16</v>
      </c>
      <c r="H932" s="3">
        <v>484</v>
      </c>
      <c r="I932" s="3">
        <v>1792</v>
      </c>
      <c r="J932" s="3">
        <v>1071948</v>
      </c>
      <c r="K932" s="3">
        <v>476626</v>
      </c>
    </row>
    <row r="933" spans="1:11" ht="67.5" x14ac:dyDescent="0.15">
      <c r="A933" s="2" t="s">
        <v>789</v>
      </c>
      <c r="B933" s="2" t="s">
        <v>790</v>
      </c>
      <c r="C933" s="2" t="s">
        <v>822</v>
      </c>
      <c r="D933" s="2" t="s">
        <v>823</v>
      </c>
      <c r="E933" s="2" t="s">
        <v>832</v>
      </c>
      <c r="F933" s="2" t="s">
        <v>833</v>
      </c>
      <c r="G933" s="2" t="s">
        <v>17</v>
      </c>
      <c r="H933" s="3">
        <v>359</v>
      </c>
      <c r="I933" s="3">
        <v>14198</v>
      </c>
      <c r="J933" s="3">
        <v>14754119</v>
      </c>
      <c r="K933" s="3">
        <v>6121233</v>
      </c>
    </row>
    <row r="934" spans="1:11" ht="67.5" x14ac:dyDescent="0.15">
      <c r="A934" s="2" t="s">
        <v>789</v>
      </c>
      <c r="B934" s="2" t="s">
        <v>790</v>
      </c>
      <c r="C934" s="2" t="s">
        <v>822</v>
      </c>
      <c r="D934" s="2" t="s">
        <v>823</v>
      </c>
      <c r="E934" s="2" t="s">
        <v>832</v>
      </c>
      <c r="F934" s="2" t="s">
        <v>833</v>
      </c>
      <c r="G934" s="2" t="s">
        <v>22</v>
      </c>
      <c r="H934" s="3">
        <v>15</v>
      </c>
      <c r="I934" s="3">
        <v>7202</v>
      </c>
      <c r="J934" s="3">
        <v>6187472</v>
      </c>
      <c r="K934" s="3">
        <v>2492996</v>
      </c>
    </row>
    <row r="935" spans="1:11" ht="67.5" x14ac:dyDescent="0.15">
      <c r="A935" s="2" t="s">
        <v>789</v>
      </c>
      <c r="B935" s="2" t="s">
        <v>790</v>
      </c>
      <c r="C935" s="2" t="s">
        <v>822</v>
      </c>
      <c r="D935" s="2" t="s">
        <v>823</v>
      </c>
      <c r="E935" s="2" t="s">
        <v>834</v>
      </c>
      <c r="F935" s="2" t="s">
        <v>835</v>
      </c>
      <c r="G935" s="2" t="s">
        <v>16</v>
      </c>
      <c r="H935" s="3">
        <v>8105</v>
      </c>
      <c r="I935" s="3">
        <v>23800</v>
      </c>
      <c r="J935" s="3">
        <v>9705993</v>
      </c>
      <c r="K935" s="3">
        <v>4113419</v>
      </c>
    </row>
    <row r="936" spans="1:11" ht="67.5" x14ac:dyDescent="0.15">
      <c r="A936" s="2" t="s">
        <v>789</v>
      </c>
      <c r="B936" s="2" t="s">
        <v>790</v>
      </c>
      <c r="C936" s="2" t="s">
        <v>822</v>
      </c>
      <c r="D936" s="2" t="s">
        <v>823</v>
      </c>
      <c r="E936" s="2" t="s">
        <v>834</v>
      </c>
      <c r="F936" s="2" t="s">
        <v>835</v>
      </c>
      <c r="G936" s="2" t="s">
        <v>17</v>
      </c>
      <c r="H936" s="3">
        <v>747</v>
      </c>
      <c r="I936" s="3">
        <v>17091</v>
      </c>
      <c r="J936" s="3">
        <v>12135980</v>
      </c>
      <c r="K936" s="3">
        <v>4761803</v>
      </c>
    </row>
    <row r="937" spans="1:11" ht="67.5" x14ac:dyDescent="0.15">
      <c r="A937" s="2" t="s">
        <v>789</v>
      </c>
      <c r="B937" s="2" t="s">
        <v>790</v>
      </c>
      <c r="C937" s="2" t="s">
        <v>822</v>
      </c>
      <c r="D937" s="2" t="s">
        <v>823</v>
      </c>
      <c r="E937" s="2" t="s">
        <v>834</v>
      </c>
      <c r="F937" s="2" t="s">
        <v>835</v>
      </c>
      <c r="G937" s="2" t="s">
        <v>22</v>
      </c>
      <c r="H937" s="3">
        <v>10</v>
      </c>
      <c r="I937" s="3">
        <v>6499</v>
      </c>
      <c r="J937" s="3">
        <v>5979288</v>
      </c>
      <c r="K937" s="3">
        <v>2209697</v>
      </c>
    </row>
    <row r="938" spans="1:11" ht="67.5" x14ac:dyDescent="0.15">
      <c r="A938" s="2" t="s">
        <v>789</v>
      </c>
      <c r="B938" s="2" t="s">
        <v>790</v>
      </c>
      <c r="C938" s="2" t="s">
        <v>822</v>
      </c>
      <c r="D938" s="2" t="s">
        <v>823</v>
      </c>
      <c r="E938" s="2" t="s">
        <v>836</v>
      </c>
      <c r="F938" s="2" t="s">
        <v>837</v>
      </c>
      <c r="G938" s="2" t="s">
        <v>16</v>
      </c>
      <c r="H938" s="3">
        <v>3141</v>
      </c>
      <c r="I938" s="3">
        <v>9962</v>
      </c>
      <c r="J938" s="3">
        <v>6973894</v>
      </c>
      <c r="K938" s="3">
        <v>2876869</v>
      </c>
    </row>
    <row r="939" spans="1:11" ht="67.5" x14ac:dyDescent="0.15">
      <c r="A939" s="2" t="s">
        <v>789</v>
      </c>
      <c r="B939" s="2" t="s">
        <v>790</v>
      </c>
      <c r="C939" s="2" t="s">
        <v>822</v>
      </c>
      <c r="D939" s="2" t="s">
        <v>823</v>
      </c>
      <c r="E939" s="2" t="s">
        <v>836</v>
      </c>
      <c r="F939" s="2" t="s">
        <v>837</v>
      </c>
      <c r="G939" s="2" t="s">
        <v>17</v>
      </c>
      <c r="H939" s="3">
        <v>710</v>
      </c>
      <c r="I939" s="3">
        <v>20151</v>
      </c>
      <c r="J939" s="3">
        <v>23213650</v>
      </c>
      <c r="K939" s="3">
        <v>8254880</v>
      </c>
    </row>
    <row r="940" spans="1:11" ht="67.5" x14ac:dyDescent="0.15">
      <c r="A940" s="2" t="s">
        <v>789</v>
      </c>
      <c r="B940" s="2" t="s">
        <v>790</v>
      </c>
      <c r="C940" s="2" t="s">
        <v>822</v>
      </c>
      <c r="D940" s="2" t="s">
        <v>823</v>
      </c>
      <c r="E940" s="2" t="s">
        <v>836</v>
      </c>
      <c r="F940" s="2" t="s">
        <v>837</v>
      </c>
      <c r="G940" s="2" t="s">
        <v>22</v>
      </c>
      <c r="H940" s="3">
        <v>46</v>
      </c>
      <c r="I940" s="3">
        <v>40476</v>
      </c>
      <c r="J940" s="3">
        <v>192145849</v>
      </c>
      <c r="K940" s="3">
        <v>33412677</v>
      </c>
    </row>
    <row r="941" spans="1:11" ht="67.5" x14ac:dyDescent="0.15">
      <c r="A941" s="2" t="s">
        <v>789</v>
      </c>
      <c r="B941" s="2" t="s">
        <v>790</v>
      </c>
      <c r="C941" s="2" t="s">
        <v>838</v>
      </c>
      <c r="D941" s="2" t="s">
        <v>839</v>
      </c>
      <c r="E941" s="2" t="s">
        <v>840</v>
      </c>
      <c r="F941" s="2" t="s">
        <v>839</v>
      </c>
      <c r="G941" s="2" t="s">
        <v>16</v>
      </c>
      <c r="H941" s="3">
        <v>1483</v>
      </c>
      <c r="I941" s="3">
        <v>4095</v>
      </c>
      <c r="J941" s="3">
        <v>3904441</v>
      </c>
      <c r="K941" s="3">
        <v>1478478</v>
      </c>
    </row>
    <row r="942" spans="1:11" ht="67.5" x14ac:dyDescent="0.15">
      <c r="A942" s="2" t="s">
        <v>789</v>
      </c>
      <c r="B942" s="2" t="s">
        <v>790</v>
      </c>
      <c r="C942" s="2" t="s">
        <v>838</v>
      </c>
      <c r="D942" s="2" t="s">
        <v>839</v>
      </c>
      <c r="E942" s="2" t="s">
        <v>840</v>
      </c>
      <c r="F942" s="2" t="s">
        <v>839</v>
      </c>
      <c r="G942" s="2" t="s">
        <v>17</v>
      </c>
      <c r="H942" s="3">
        <v>226</v>
      </c>
      <c r="I942" s="3">
        <v>4683</v>
      </c>
      <c r="J942" s="3">
        <v>6373804</v>
      </c>
      <c r="K942" s="3">
        <v>2198665</v>
      </c>
    </row>
    <row r="943" spans="1:11" ht="67.5" x14ac:dyDescent="0.15">
      <c r="A943" s="2" t="s">
        <v>789</v>
      </c>
      <c r="B943" s="2" t="s">
        <v>790</v>
      </c>
      <c r="C943" s="2" t="s">
        <v>838</v>
      </c>
      <c r="D943" s="2" t="s">
        <v>839</v>
      </c>
      <c r="E943" s="2" t="s">
        <v>840</v>
      </c>
      <c r="F943" s="2" t="s">
        <v>839</v>
      </c>
      <c r="G943" s="2" t="s">
        <v>22</v>
      </c>
      <c r="H943" s="3">
        <v>2</v>
      </c>
      <c r="I943" s="3">
        <v>413</v>
      </c>
      <c r="J943" s="3">
        <v>2708128</v>
      </c>
      <c r="K943" s="3">
        <v>403210</v>
      </c>
    </row>
    <row r="944" spans="1:11" ht="40.5" x14ac:dyDescent="0.15">
      <c r="A944" s="2" t="s">
        <v>841</v>
      </c>
      <c r="B944" s="2" t="s">
        <v>842</v>
      </c>
      <c r="C944" s="2" t="s">
        <v>843</v>
      </c>
      <c r="D944" s="2" t="s">
        <v>844</v>
      </c>
      <c r="E944" s="2" t="s">
        <v>845</v>
      </c>
      <c r="F944" s="2" t="s">
        <v>846</v>
      </c>
      <c r="G944" s="2" t="s">
        <v>16</v>
      </c>
      <c r="H944" s="3">
        <v>30510</v>
      </c>
      <c r="I944" s="3">
        <v>184628</v>
      </c>
      <c r="J944" s="3">
        <v>73911452</v>
      </c>
      <c r="K944" s="3">
        <v>27624959</v>
      </c>
    </row>
    <row r="945" spans="1:11" ht="40.5" x14ac:dyDescent="0.15">
      <c r="A945" s="2" t="s">
        <v>841</v>
      </c>
      <c r="B945" s="2" t="s">
        <v>842</v>
      </c>
      <c r="C945" s="2" t="s">
        <v>843</v>
      </c>
      <c r="D945" s="2" t="s">
        <v>844</v>
      </c>
      <c r="E945" s="2" t="s">
        <v>845</v>
      </c>
      <c r="F945" s="2" t="s">
        <v>846</v>
      </c>
      <c r="G945" s="2" t="s">
        <v>17</v>
      </c>
      <c r="H945" s="3">
        <v>3511</v>
      </c>
      <c r="I945" s="3">
        <v>251207</v>
      </c>
      <c r="J945" s="3">
        <v>185193569</v>
      </c>
      <c r="K945" s="3">
        <v>60575965</v>
      </c>
    </row>
    <row r="946" spans="1:11" ht="40.5" x14ac:dyDescent="0.15">
      <c r="A946" s="2" t="s">
        <v>841</v>
      </c>
      <c r="B946" s="2" t="s">
        <v>842</v>
      </c>
      <c r="C946" s="2" t="s">
        <v>843</v>
      </c>
      <c r="D946" s="2" t="s">
        <v>844</v>
      </c>
      <c r="E946" s="2" t="s">
        <v>845</v>
      </c>
      <c r="F946" s="2" t="s">
        <v>846</v>
      </c>
      <c r="G946" s="2" t="s">
        <v>22</v>
      </c>
      <c r="H946" s="3">
        <v>158</v>
      </c>
      <c r="I946" s="3">
        <v>146593</v>
      </c>
      <c r="J946" s="3">
        <v>151873597</v>
      </c>
      <c r="K946" s="3">
        <v>40734613</v>
      </c>
    </row>
    <row r="947" spans="1:11" ht="40.5" x14ac:dyDescent="0.15">
      <c r="A947" s="2" t="s">
        <v>841</v>
      </c>
      <c r="B947" s="2" t="s">
        <v>842</v>
      </c>
      <c r="C947" s="2" t="s">
        <v>843</v>
      </c>
      <c r="D947" s="2" t="s">
        <v>844</v>
      </c>
      <c r="E947" s="2" t="s">
        <v>847</v>
      </c>
      <c r="F947" s="2" t="s">
        <v>848</v>
      </c>
      <c r="G947" s="2" t="s">
        <v>16</v>
      </c>
      <c r="H947" s="3">
        <v>1562</v>
      </c>
      <c r="I947" s="3">
        <v>6804</v>
      </c>
      <c r="J947" s="3">
        <v>2395991</v>
      </c>
      <c r="K947" s="3">
        <v>1009511</v>
      </c>
    </row>
    <row r="948" spans="1:11" ht="40.5" x14ac:dyDescent="0.15">
      <c r="A948" s="2" t="s">
        <v>841</v>
      </c>
      <c r="B948" s="2" t="s">
        <v>842</v>
      </c>
      <c r="C948" s="2" t="s">
        <v>843</v>
      </c>
      <c r="D948" s="2" t="s">
        <v>844</v>
      </c>
      <c r="E948" s="2" t="s">
        <v>847</v>
      </c>
      <c r="F948" s="2" t="s">
        <v>848</v>
      </c>
      <c r="G948" s="2" t="s">
        <v>17</v>
      </c>
      <c r="H948" s="3">
        <v>37</v>
      </c>
      <c r="I948" s="3">
        <v>1887</v>
      </c>
      <c r="J948" s="3">
        <v>1345363</v>
      </c>
      <c r="K948" s="3">
        <v>581905</v>
      </c>
    </row>
    <row r="949" spans="1:11" ht="40.5" x14ac:dyDescent="0.15">
      <c r="A949" s="2" t="s">
        <v>841</v>
      </c>
      <c r="B949" s="2" t="s">
        <v>842</v>
      </c>
      <c r="C949" s="2" t="s">
        <v>843</v>
      </c>
      <c r="D949" s="2" t="s">
        <v>844</v>
      </c>
      <c r="E949" s="2" t="s">
        <v>849</v>
      </c>
      <c r="F949" s="2" t="s">
        <v>850</v>
      </c>
      <c r="G949" s="2" t="s">
        <v>16</v>
      </c>
      <c r="H949" s="3">
        <v>1219</v>
      </c>
      <c r="I949" s="3">
        <v>3440</v>
      </c>
      <c r="J949" s="3">
        <v>1144922</v>
      </c>
      <c r="K949" s="3">
        <v>439898</v>
      </c>
    </row>
    <row r="950" spans="1:11" ht="40.5" x14ac:dyDescent="0.15">
      <c r="A950" s="2" t="s">
        <v>841</v>
      </c>
      <c r="B950" s="2" t="s">
        <v>842</v>
      </c>
      <c r="C950" s="2" t="s">
        <v>843</v>
      </c>
      <c r="D950" s="2" t="s">
        <v>844</v>
      </c>
      <c r="E950" s="2" t="s">
        <v>849</v>
      </c>
      <c r="F950" s="2" t="s">
        <v>850</v>
      </c>
      <c r="G950" s="2" t="s">
        <v>17</v>
      </c>
      <c r="H950" s="3">
        <v>7</v>
      </c>
      <c r="I950" s="3">
        <v>212</v>
      </c>
      <c r="J950" s="3">
        <v>172127</v>
      </c>
      <c r="K950" s="3">
        <v>72258</v>
      </c>
    </row>
    <row r="951" spans="1:11" ht="40.5" x14ac:dyDescent="0.15">
      <c r="A951" s="2" t="s">
        <v>841</v>
      </c>
      <c r="B951" s="2" t="s">
        <v>842</v>
      </c>
      <c r="C951" s="2" t="s">
        <v>843</v>
      </c>
      <c r="D951" s="2" t="s">
        <v>844</v>
      </c>
      <c r="E951" s="2" t="s">
        <v>851</v>
      </c>
      <c r="F951" s="2" t="s">
        <v>852</v>
      </c>
      <c r="G951" s="2" t="s">
        <v>16</v>
      </c>
      <c r="H951" s="3">
        <v>1044</v>
      </c>
      <c r="I951" s="3">
        <v>4394</v>
      </c>
      <c r="J951" s="3">
        <v>1679675</v>
      </c>
      <c r="K951" s="3">
        <v>715533</v>
      </c>
    </row>
    <row r="952" spans="1:11" ht="40.5" x14ac:dyDescent="0.15">
      <c r="A952" s="2" t="s">
        <v>841</v>
      </c>
      <c r="B952" s="2" t="s">
        <v>842</v>
      </c>
      <c r="C952" s="2" t="s">
        <v>843</v>
      </c>
      <c r="D952" s="2" t="s">
        <v>844</v>
      </c>
      <c r="E952" s="2" t="s">
        <v>851</v>
      </c>
      <c r="F952" s="2" t="s">
        <v>852</v>
      </c>
      <c r="G952" s="2" t="s">
        <v>17</v>
      </c>
      <c r="H952" s="3">
        <v>55</v>
      </c>
      <c r="I952" s="3">
        <v>6879</v>
      </c>
      <c r="J952" s="3">
        <v>5674369</v>
      </c>
      <c r="K952" s="3">
        <v>1726211</v>
      </c>
    </row>
    <row r="953" spans="1:11" ht="40.5" x14ac:dyDescent="0.15">
      <c r="A953" s="2" t="s">
        <v>841</v>
      </c>
      <c r="B953" s="2" t="s">
        <v>842</v>
      </c>
      <c r="C953" s="2" t="s">
        <v>843</v>
      </c>
      <c r="D953" s="2" t="s">
        <v>844</v>
      </c>
      <c r="E953" s="2" t="s">
        <v>851</v>
      </c>
      <c r="F953" s="2" t="s">
        <v>852</v>
      </c>
      <c r="G953" s="2" t="s">
        <v>22</v>
      </c>
      <c r="H953" s="3">
        <v>8</v>
      </c>
      <c r="I953" s="3">
        <v>12618</v>
      </c>
      <c r="J953" s="3">
        <v>19352782</v>
      </c>
      <c r="K953" s="3">
        <v>4290901</v>
      </c>
    </row>
    <row r="954" spans="1:11" ht="40.5" x14ac:dyDescent="0.15">
      <c r="A954" s="2" t="s">
        <v>841</v>
      </c>
      <c r="B954" s="2" t="s">
        <v>842</v>
      </c>
      <c r="C954" s="2" t="s">
        <v>843</v>
      </c>
      <c r="D954" s="2" t="s">
        <v>844</v>
      </c>
      <c r="E954" s="2" t="s">
        <v>853</v>
      </c>
      <c r="F954" s="2" t="s">
        <v>854</v>
      </c>
      <c r="G954" s="2" t="s">
        <v>16</v>
      </c>
      <c r="H954" s="3">
        <v>82</v>
      </c>
      <c r="I954" s="3">
        <v>479</v>
      </c>
      <c r="J954" s="3">
        <v>339608</v>
      </c>
      <c r="K954" s="3">
        <v>115633</v>
      </c>
    </row>
    <row r="955" spans="1:11" ht="40.5" x14ac:dyDescent="0.15">
      <c r="A955" s="2" t="s">
        <v>841</v>
      </c>
      <c r="B955" s="2" t="s">
        <v>842</v>
      </c>
      <c r="C955" s="2" t="s">
        <v>843</v>
      </c>
      <c r="D955" s="2" t="s">
        <v>844</v>
      </c>
      <c r="E955" s="2" t="s">
        <v>853</v>
      </c>
      <c r="F955" s="2" t="s">
        <v>854</v>
      </c>
      <c r="G955" s="2" t="s">
        <v>17</v>
      </c>
      <c r="H955" s="3">
        <v>4</v>
      </c>
      <c r="I955" s="3">
        <v>739</v>
      </c>
      <c r="J955" s="3">
        <v>377831</v>
      </c>
      <c r="K955" s="3">
        <v>103778</v>
      </c>
    </row>
    <row r="956" spans="1:11" ht="54" x14ac:dyDescent="0.15">
      <c r="A956" s="2" t="s">
        <v>841</v>
      </c>
      <c r="B956" s="2" t="s">
        <v>842</v>
      </c>
      <c r="C956" s="2" t="s">
        <v>855</v>
      </c>
      <c r="D956" s="2" t="s">
        <v>856</v>
      </c>
      <c r="E956" s="2" t="s">
        <v>857</v>
      </c>
      <c r="F956" s="2" t="s">
        <v>858</v>
      </c>
      <c r="G956" s="2" t="s">
        <v>16</v>
      </c>
      <c r="H956" s="3">
        <v>30741</v>
      </c>
      <c r="I956" s="3">
        <v>93950</v>
      </c>
      <c r="J956" s="3">
        <v>23509349</v>
      </c>
      <c r="K956" s="3">
        <v>9622291</v>
      </c>
    </row>
    <row r="957" spans="1:11" ht="54" x14ac:dyDescent="0.15">
      <c r="A957" s="2" t="s">
        <v>841</v>
      </c>
      <c r="B957" s="2" t="s">
        <v>842</v>
      </c>
      <c r="C957" s="2" t="s">
        <v>855</v>
      </c>
      <c r="D957" s="2" t="s">
        <v>856</v>
      </c>
      <c r="E957" s="2" t="s">
        <v>857</v>
      </c>
      <c r="F957" s="2" t="s">
        <v>858</v>
      </c>
      <c r="G957" s="2" t="s">
        <v>17</v>
      </c>
      <c r="H957" s="3">
        <v>4074</v>
      </c>
      <c r="I957" s="3">
        <v>161907</v>
      </c>
      <c r="J957" s="3">
        <v>56935101</v>
      </c>
      <c r="K957" s="3">
        <v>23294331</v>
      </c>
    </row>
    <row r="958" spans="1:11" ht="54" x14ac:dyDescent="0.15">
      <c r="A958" s="2" t="s">
        <v>841</v>
      </c>
      <c r="B958" s="2" t="s">
        <v>842</v>
      </c>
      <c r="C958" s="2" t="s">
        <v>855</v>
      </c>
      <c r="D958" s="2" t="s">
        <v>856</v>
      </c>
      <c r="E958" s="2" t="s">
        <v>857</v>
      </c>
      <c r="F958" s="2" t="s">
        <v>858</v>
      </c>
      <c r="G958" s="2" t="s">
        <v>22</v>
      </c>
      <c r="H958" s="3">
        <v>62</v>
      </c>
      <c r="I958" s="3">
        <v>202855</v>
      </c>
      <c r="J958" s="3">
        <v>87832681</v>
      </c>
      <c r="K958" s="3">
        <v>27892833</v>
      </c>
    </row>
    <row r="959" spans="1:11" ht="40.5" x14ac:dyDescent="0.15">
      <c r="A959" s="2" t="s">
        <v>841</v>
      </c>
      <c r="B959" s="2" t="s">
        <v>842</v>
      </c>
      <c r="C959" s="2" t="s">
        <v>855</v>
      </c>
      <c r="D959" s="2" t="s">
        <v>856</v>
      </c>
      <c r="E959" s="2" t="s">
        <v>859</v>
      </c>
      <c r="F959" s="2" t="s">
        <v>860</v>
      </c>
      <c r="G959" s="2" t="s">
        <v>16</v>
      </c>
      <c r="H959" s="3">
        <v>104055</v>
      </c>
      <c r="I959" s="3">
        <v>367020</v>
      </c>
      <c r="J959" s="3">
        <v>115676858</v>
      </c>
      <c r="K959" s="3">
        <v>47680529</v>
      </c>
    </row>
    <row r="960" spans="1:11" ht="40.5" x14ac:dyDescent="0.15">
      <c r="A960" s="2" t="s">
        <v>841</v>
      </c>
      <c r="B960" s="2" t="s">
        <v>842</v>
      </c>
      <c r="C960" s="2" t="s">
        <v>855</v>
      </c>
      <c r="D960" s="2" t="s">
        <v>856</v>
      </c>
      <c r="E960" s="2" t="s">
        <v>859</v>
      </c>
      <c r="F960" s="2" t="s">
        <v>860</v>
      </c>
      <c r="G960" s="2" t="s">
        <v>17</v>
      </c>
      <c r="H960" s="3">
        <v>25037</v>
      </c>
      <c r="I960" s="3">
        <v>589600</v>
      </c>
      <c r="J960" s="3">
        <v>256573381</v>
      </c>
      <c r="K960" s="3">
        <v>102496905</v>
      </c>
    </row>
    <row r="961" spans="1:11" ht="40.5" x14ac:dyDescent="0.15">
      <c r="A961" s="2" t="s">
        <v>841</v>
      </c>
      <c r="B961" s="2" t="s">
        <v>842</v>
      </c>
      <c r="C961" s="2" t="s">
        <v>855</v>
      </c>
      <c r="D961" s="2" t="s">
        <v>856</v>
      </c>
      <c r="E961" s="2" t="s">
        <v>859</v>
      </c>
      <c r="F961" s="2" t="s">
        <v>860</v>
      </c>
      <c r="G961" s="2" t="s">
        <v>22</v>
      </c>
      <c r="H961" s="3">
        <v>212</v>
      </c>
      <c r="I961" s="3">
        <v>354595</v>
      </c>
      <c r="J961" s="3">
        <v>148981165</v>
      </c>
      <c r="K961" s="3">
        <v>53221572</v>
      </c>
    </row>
    <row r="962" spans="1:11" ht="40.5" x14ac:dyDescent="0.15">
      <c r="A962" s="2" t="s">
        <v>841</v>
      </c>
      <c r="B962" s="2" t="s">
        <v>842</v>
      </c>
      <c r="C962" s="2" t="s">
        <v>855</v>
      </c>
      <c r="D962" s="2" t="s">
        <v>856</v>
      </c>
      <c r="E962" s="2" t="s">
        <v>861</v>
      </c>
      <c r="F962" s="2" t="s">
        <v>862</v>
      </c>
      <c r="G962" s="2" t="s">
        <v>16</v>
      </c>
      <c r="H962" s="3">
        <v>21275</v>
      </c>
      <c r="I962" s="3">
        <v>76450</v>
      </c>
      <c r="J962" s="3">
        <v>19352974</v>
      </c>
      <c r="K962" s="3">
        <v>8619357</v>
      </c>
    </row>
    <row r="963" spans="1:11" ht="40.5" x14ac:dyDescent="0.15">
      <c r="A963" s="2" t="s">
        <v>841</v>
      </c>
      <c r="B963" s="2" t="s">
        <v>842</v>
      </c>
      <c r="C963" s="2" t="s">
        <v>855</v>
      </c>
      <c r="D963" s="2" t="s">
        <v>856</v>
      </c>
      <c r="E963" s="2" t="s">
        <v>861</v>
      </c>
      <c r="F963" s="2" t="s">
        <v>862</v>
      </c>
      <c r="G963" s="2" t="s">
        <v>17</v>
      </c>
      <c r="H963" s="3">
        <v>3674</v>
      </c>
      <c r="I963" s="3">
        <v>69305</v>
      </c>
      <c r="J963" s="3">
        <v>23926557</v>
      </c>
      <c r="K963" s="3">
        <v>10364589</v>
      </c>
    </row>
    <row r="964" spans="1:11" ht="40.5" x14ac:dyDescent="0.15">
      <c r="A964" s="2" t="s">
        <v>841</v>
      </c>
      <c r="B964" s="2" t="s">
        <v>842</v>
      </c>
      <c r="C964" s="2" t="s">
        <v>855</v>
      </c>
      <c r="D964" s="2" t="s">
        <v>856</v>
      </c>
      <c r="E964" s="2" t="s">
        <v>861</v>
      </c>
      <c r="F964" s="2" t="s">
        <v>862</v>
      </c>
      <c r="G964" s="2" t="s">
        <v>22</v>
      </c>
      <c r="H964" s="3">
        <v>22</v>
      </c>
      <c r="I964" s="3">
        <v>48108</v>
      </c>
      <c r="J964" s="3">
        <v>17178952</v>
      </c>
      <c r="K964" s="3">
        <v>6085600</v>
      </c>
    </row>
    <row r="965" spans="1:11" ht="40.5" x14ac:dyDescent="0.15">
      <c r="A965" s="2" t="s">
        <v>841</v>
      </c>
      <c r="B965" s="2" t="s">
        <v>842</v>
      </c>
      <c r="C965" s="2" t="s">
        <v>855</v>
      </c>
      <c r="D965" s="2" t="s">
        <v>856</v>
      </c>
      <c r="E965" s="2" t="s">
        <v>863</v>
      </c>
      <c r="F965" s="2" t="s">
        <v>864</v>
      </c>
      <c r="G965" s="2" t="s">
        <v>16</v>
      </c>
      <c r="H965" s="3">
        <v>18496</v>
      </c>
      <c r="I965" s="3">
        <v>57184</v>
      </c>
      <c r="J965" s="3">
        <v>21962183</v>
      </c>
      <c r="K965" s="3">
        <v>8805842</v>
      </c>
    </row>
    <row r="966" spans="1:11" ht="40.5" x14ac:dyDescent="0.15">
      <c r="A966" s="2" t="s">
        <v>841</v>
      </c>
      <c r="B966" s="2" t="s">
        <v>842</v>
      </c>
      <c r="C966" s="2" t="s">
        <v>855</v>
      </c>
      <c r="D966" s="2" t="s">
        <v>856</v>
      </c>
      <c r="E966" s="2" t="s">
        <v>863</v>
      </c>
      <c r="F966" s="2" t="s">
        <v>864</v>
      </c>
      <c r="G966" s="2" t="s">
        <v>17</v>
      </c>
      <c r="H966" s="3">
        <v>2159</v>
      </c>
      <c r="I966" s="3">
        <v>80186</v>
      </c>
      <c r="J966" s="3">
        <v>38398527</v>
      </c>
      <c r="K966" s="3">
        <v>14250574</v>
      </c>
    </row>
    <row r="967" spans="1:11" ht="40.5" x14ac:dyDescent="0.15">
      <c r="A967" s="2" t="s">
        <v>841</v>
      </c>
      <c r="B967" s="2" t="s">
        <v>842</v>
      </c>
      <c r="C967" s="2" t="s">
        <v>855</v>
      </c>
      <c r="D967" s="2" t="s">
        <v>856</v>
      </c>
      <c r="E967" s="2" t="s">
        <v>863</v>
      </c>
      <c r="F967" s="2" t="s">
        <v>864</v>
      </c>
      <c r="G967" s="2" t="s">
        <v>22</v>
      </c>
      <c r="H967" s="3">
        <v>27</v>
      </c>
      <c r="I967" s="3">
        <v>90213</v>
      </c>
      <c r="J967" s="3">
        <v>37290774</v>
      </c>
      <c r="K967" s="3">
        <v>15409366</v>
      </c>
    </row>
    <row r="968" spans="1:11" ht="40.5" x14ac:dyDescent="0.15">
      <c r="A968" s="2" t="s">
        <v>841</v>
      </c>
      <c r="B968" s="2" t="s">
        <v>842</v>
      </c>
      <c r="C968" s="2" t="s">
        <v>855</v>
      </c>
      <c r="D968" s="2" t="s">
        <v>856</v>
      </c>
      <c r="E968" s="2" t="s">
        <v>865</v>
      </c>
      <c r="F968" s="2" t="s">
        <v>866</v>
      </c>
      <c r="G968" s="2" t="s">
        <v>16</v>
      </c>
      <c r="H968" s="3">
        <v>90014</v>
      </c>
      <c r="I968" s="3">
        <v>237301</v>
      </c>
      <c r="J968" s="3">
        <v>60847577</v>
      </c>
      <c r="K968" s="3">
        <v>23254338</v>
      </c>
    </row>
    <row r="969" spans="1:11" ht="40.5" x14ac:dyDescent="0.15">
      <c r="A969" s="2" t="s">
        <v>841</v>
      </c>
      <c r="B969" s="2" t="s">
        <v>842</v>
      </c>
      <c r="C969" s="2" t="s">
        <v>855</v>
      </c>
      <c r="D969" s="2" t="s">
        <v>856</v>
      </c>
      <c r="E969" s="2" t="s">
        <v>865</v>
      </c>
      <c r="F969" s="2" t="s">
        <v>866</v>
      </c>
      <c r="G969" s="2" t="s">
        <v>17</v>
      </c>
      <c r="H969" s="3">
        <v>10115</v>
      </c>
      <c r="I969" s="3">
        <v>231054</v>
      </c>
      <c r="J969" s="3">
        <v>92972707</v>
      </c>
      <c r="K969" s="3">
        <v>38210998</v>
      </c>
    </row>
    <row r="970" spans="1:11" ht="40.5" x14ac:dyDescent="0.15">
      <c r="A970" s="2" t="s">
        <v>841</v>
      </c>
      <c r="B970" s="2" t="s">
        <v>842</v>
      </c>
      <c r="C970" s="2" t="s">
        <v>855</v>
      </c>
      <c r="D970" s="2" t="s">
        <v>856</v>
      </c>
      <c r="E970" s="2" t="s">
        <v>865</v>
      </c>
      <c r="F970" s="2" t="s">
        <v>866</v>
      </c>
      <c r="G970" s="2" t="s">
        <v>22</v>
      </c>
      <c r="H970" s="3">
        <v>60</v>
      </c>
      <c r="I970" s="3">
        <v>122630</v>
      </c>
      <c r="J970" s="3">
        <v>60953374</v>
      </c>
      <c r="K970" s="3">
        <v>23361797</v>
      </c>
    </row>
    <row r="971" spans="1:11" ht="40.5" x14ac:dyDescent="0.15">
      <c r="A971" s="2" t="s">
        <v>841</v>
      </c>
      <c r="B971" s="2" t="s">
        <v>842</v>
      </c>
      <c r="C971" s="2" t="s">
        <v>855</v>
      </c>
      <c r="D971" s="2" t="s">
        <v>856</v>
      </c>
      <c r="E971" s="2" t="s">
        <v>867</v>
      </c>
      <c r="F971" s="2" t="s">
        <v>868</v>
      </c>
      <c r="G971" s="2" t="s">
        <v>16</v>
      </c>
      <c r="H971" s="3">
        <v>89804</v>
      </c>
      <c r="I971" s="3">
        <v>245256</v>
      </c>
      <c r="J971" s="3">
        <v>41254919</v>
      </c>
      <c r="K971" s="3">
        <v>18248419</v>
      </c>
    </row>
    <row r="972" spans="1:11" ht="40.5" x14ac:dyDescent="0.15">
      <c r="A972" s="2" t="s">
        <v>841</v>
      </c>
      <c r="B972" s="2" t="s">
        <v>842</v>
      </c>
      <c r="C972" s="2" t="s">
        <v>855</v>
      </c>
      <c r="D972" s="2" t="s">
        <v>856</v>
      </c>
      <c r="E972" s="2" t="s">
        <v>867</v>
      </c>
      <c r="F972" s="2" t="s">
        <v>868</v>
      </c>
      <c r="G972" s="2" t="s">
        <v>17</v>
      </c>
      <c r="H972" s="3">
        <v>8122</v>
      </c>
      <c r="I972" s="3">
        <v>112603</v>
      </c>
      <c r="J972" s="3">
        <v>23204170</v>
      </c>
      <c r="K972" s="3">
        <v>11810214</v>
      </c>
    </row>
    <row r="973" spans="1:11" ht="40.5" x14ac:dyDescent="0.15">
      <c r="A973" s="2" t="s">
        <v>841</v>
      </c>
      <c r="B973" s="2" t="s">
        <v>842</v>
      </c>
      <c r="C973" s="2" t="s">
        <v>855</v>
      </c>
      <c r="D973" s="2" t="s">
        <v>856</v>
      </c>
      <c r="E973" s="2" t="s">
        <v>867</v>
      </c>
      <c r="F973" s="2" t="s">
        <v>868</v>
      </c>
      <c r="G973" s="2" t="s">
        <v>22</v>
      </c>
      <c r="H973" s="3">
        <v>18</v>
      </c>
      <c r="I973" s="3">
        <v>3685</v>
      </c>
      <c r="J973" s="3">
        <v>3376550</v>
      </c>
      <c r="K973" s="3">
        <v>1154719</v>
      </c>
    </row>
    <row r="974" spans="1:11" ht="40.5" x14ac:dyDescent="0.15">
      <c r="A974" s="2" t="s">
        <v>841</v>
      </c>
      <c r="B974" s="2" t="s">
        <v>842</v>
      </c>
      <c r="C974" s="2" t="s">
        <v>855</v>
      </c>
      <c r="D974" s="2" t="s">
        <v>856</v>
      </c>
      <c r="E974" s="2" t="s">
        <v>869</v>
      </c>
      <c r="F974" s="2" t="s">
        <v>870</v>
      </c>
      <c r="G974" s="2" t="s">
        <v>16</v>
      </c>
      <c r="H974" s="3">
        <v>56441</v>
      </c>
      <c r="I974" s="3">
        <v>135006</v>
      </c>
      <c r="J974" s="3">
        <v>26103749</v>
      </c>
      <c r="K974" s="3">
        <v>10141465</v>
      </c>
    </row>
    <row r="975" spans="1:11" ht="40.5" x14ac:dyDescent="0.15">
      <c r="A975" s="2" t="s">
        <v>841</v>
      </c>
      <c r="B975" s="2" t="s">
        <v>842</v>
      </c>
      <c r="C975" s="2" t="s">
        <v>855</v>
      </c>
      <c r="D975" s="2" t="s">
        <v>856</v>
      </c>
      <c r="E975" s="2" t="s">
        <v>869</v>
      </c>
      <c r="F975" s="2" t="s">
        <v>870</v>
      </c>
      <c r="G975" s="2" t="s">
        <v>17</v>
      </c>
      <c r="H975" s="3">
        <v>3552</v>
      </c>
      <c r="I975" s="3">
        <v>79427</v>
      </c>
      <c r="J975" s="3">
        <v>23062962</v>
      </c>
      <c r="K975" s="3">
        <v>9675982</v>
      </c>
    </row>
    <row r="976" spans="1:11" ht="40.5" x14ac:dyDescent="0.15">
      <c r="A976" s="2" t="s">
        <v>841</v>
      </c>
      <c r="B976" s="2" t="s">
        <v>842</v>
      </c>
      <c r="C976" s="2" t="s">
        <v>855</v>
      </c>
      <c r="D976" s="2" t="s">
        <v>856</v>
      </c>
      <c r="E976" s="2" t="s">
        <v>869</v>
      </c>
      <c r="F976" s="2" t="s">
        <v>870</v>
      </c>
      <c r="G976" s="2" t="s">
        <v>22</v>
      </c>
      <c r="H976" s="3">
        <v>28</v>
      </c>
      <c r="I976" s="3">
        <v>72046</v>
      </c>
      <c r="J976" s="3">
        <v>27512143</v>
      </c>
      <c r="K976" s="3">
        <v>10532150</v>
      </c>
    </row>
    <row r="977" spans="1:11" ht="40.5" x14ac:dyDescent="0.15">
      <c r="A977" s="2" t="s">
        <v>841</v>
      </c>
      <c r="B977" s="2" t="s">
        <v>842</v>
      </c>
      <c r="C977" s="2" t="s">
        <v>855</v>
      </c>
      <c r="D977" s="2" t="s">
        <v>856</v>
      </c>
      <c r="E977" s="2" t="s">
        <v>871</v>
      </c>
      <c r="F977" s="2" t="s">
        <v>872</v>
      </c>
      <c r="G977" s="2" t="s">
        <v>16</v>
      </c>
      <c r="H977" s="3">
        <v>17068</v>
      </c>
      <c r="I977" s="3">
        <v>43769</v>
      </c>
      <c r="J977" s="3">
        <v>10059832</v>
      </c>
      <c r="K977" s="3">
        <v>3724489</v>
      </c>
    </row>
    <row r="978" spans="1:11" ht="40.5" x14ac:dyDescent="0.15">
      <c r="A978" s="2" t="s">
        <v>841</v>
      </c>
      <c r="B978" s="2" t="s">
        <v>842</v>
      </c>
      <c r="C978" s="2" t="s">
        <v>855</v>
      </c>
      <c r="D978" s="2" t="s">
        <v>856</v>
      </c>
      <c r="E978" s="2" t="s">
        <v>871</v>
      </c>
      <c r="F978" s="2" t="s">
        <v>872</v>
      </c>
      <c r="G978" s="2" t="s">
        <v>17</v>
      </c>
      <c r="H978" s="3">
        <v>2312</v>
      </c>
      <c r="I978" s="3">
        <v>141881</v>
      </c>
      <c r="J978" s="3">
        <v>47210689</v>
      </c>
      <c r="K978" s="3">
        <v>17413220</v>
      </c>
    </row>
    <row r="979" spans="1:11" ht="40.5" x14ac:dyDescent="0.15">
      <c r="A979" s="2" t="s">
        <v>841</v>
      </c>
      <c r="B979" s="2" t="s">
        <v>842</v>
      </c>
      <c r="C979" s="2" t="s">
        <v>855</v>
      </c>
      <c r="D979" s="2" t="s">
        <v>856</v>
      </c>
      <c r="E979" s="2" t="s">
        <v>871</v>
      </c>
      <c r="F979" s="2" t="s">
        <v>872</v>
      </c>
      <c r="G979" s="2" t="s">
        <v>22</v>
      </c>
      <c r="H979" s="3">
        <v>49</v>
      </c>
      <c r="I979" s="3">
        <v>129009</v>
      </c>
      <c r="J979" s="3">
        <v>54326508</v>
      </c>
      <c r="K979" s="3">
        <v>16446856</v>
      </c>
    </row>
    <row r="980" spans="1:11" ht="54" x14ac:dyDescent="0.15">
      <c r="A980" s="2" t="s">
        <v>841</v>
      </c>
      <c r="B980" s="2" t="s">
        <v>842</v>
      </c>
      <c r="C980" s="2" t="s">
        <v>873</v>
      </c>
      <c r="D980" s="2" t="s">
        <v>874</v>
      </c>
      <c r="E980" s="2" t="s">
        <v>875</v>
      </c>
      <c r="F980" s="2" t="s">
        <v>876</v>
      </c>
      <c r="G980" s="2" t="s">
        <v>16</v>
      </c>
      <c r="H980" s="3">
        <v>5551</v>
      </c>
      <c r="I980" s="3">
        <v>18135</v>
      </c>
      <c r="J980" s="3">
        <v>5094204</v>
      </c>
      <c r="K980" s="3">
        <v>1966932</v>
      </c>
    </row>
    <row r="981" spans="1:11" ht="54" x14ac:dyDescent="0.15">
      <c r="A981" s="2" t="s">
        <v>841</v>
      </c>
      <c r="B981" s="2" t="s">
        <v>842</v>
      </c>
      <c r="C981" s="2" t="s">
        <v>873</v>
      </c>
      <c r="D981" s="2" t="s">
        <v>874</v>
      </c>
      <c r="E981" s="2" t="s">
        <v>875</v>
      </c>
      <c r="F981" s="2" t="s">
        <v>876</v>
      </c>
      <c r="G981" s="2" t="s">
        <v>17</v>
      </c>
      <c r="H981" s="3">
        <v>1700</v>
      </c>
      <c r="I981" s="3">
        <v>34694</v>
      </c>
      <c r="J981" s="3">
        <v>13992129</v>
      </c>
      <c r="K981" s="3">
        <v>5019237</v>
      </c>
    </row>
    <row r="982" spans="1:11" ht="54" x14ac:dyDescent="0.15">
      <c r="A982" s="2" t="s">
        <v>841</v>
      </c>
      <c r="B982" s="2" t="s">
        <v>842</v>
      </c>
      <c r="C982" s="2" t="s">
        <v>873</v>
      </c>
      <c r="D982" s="2" t="s">
        <v>874</v>
      </c>
      <c r="E982" s="2" t="s">
        <v>875</v>
      </c>
      <c r="F982" s="2" t="s">
        <v>876</v>
      </c>
      <c r="G982" s="2" t="s">
        <v>22</v>
      </c>
      <c r="H982" s="3">
        <v>12</v>
      </c>
      <c r="I982" s="3">
        <v>30350</v>
      </c>
      <c r="J982" s="3">
        <v>21308331</v>
      </c>
      <c r="K982" s="3">
        <v>4956522</v>
      </c>
    </row>
    <row r="983" spans="1:11" ht="54" x14ac:dyDescent="0.15">
      <c r="A983" s="2" t="s">
        <v>841</v>
      </c>
      <c r="B983" s="2" t="s">
        <v>842</v>
      </c>
      <c r="C983" s="2" t="s">
        <v>873</v>
      </c>
      <c r="D983" s="2" t="s">
        <v>874</v>
      </c>
      <c r="E983" s="2" t="s">
        <v>877</v>
      </c>
      <c r="F983" s="2" t="s">
        <v>878</v>
      </c>
      <c r="G983" s="2" t="s">
        <v>16</v>
      </c>
      <c r="H983" s="3">
        <v>4959</v>
      </c>
      <c r="I983" s="3">
        <v>22188</v>
      </c>
      <c r="J983" s="3">
        <v>8395251</v>
      </c>
      <c r="K983" s="3">
        <v>3233963</v>
      </c>
    </row>
    <row r="984" spans="1:11" ht="54" x14ac:dyDescent="0.15">
      <c r="A984" s="2" t="s">
        <v>841</v>
      </c>
      <c r="B984" s="2" t="s">
        <v>842</v>
      </c>
      <c r="C984" s="2" t="s">
        <v>873</v>
      </c>
      <c r="D984" s="2" t="s">
        <v>874</v>
      </c>
      <c r="E984" s="2" t="s">
        <v>877</v>
      </c>
      <c r="F984" s="2" t="s">
        <v>878</v>
      </c>
      <c r="G984" s="2" t="s">
        <v>17</v>
      </c>
      <c r="H984" s="3">
        <v>3228</v>
      </c>
      <c r="I984" s="3">
        <v>184273</v>
      </c>
      <c r="J984" s="3">
        <v>81584206</v>
      </c>
      <c r="K984" s="3">
        <v>35157501</v>
      </c>
    </row>
    <row r="985" spans="1:11" ht="54" x14ac:dyDescent="0.15">
      <c r="A985" s="2" t="s">
        <v>841</v>
      </c>
      <c r="B985" s="2" t="s">
        <v>842</v>
      </c>
      <c r="C985" s="2" t="s">
        <v>873</v>
      </c>
      <c r="D985" s="2" t="s">
        <v>874</v>
      </c>
      <c r="E985" s="2" t="s">
        <v>877</v>
      </c>
      <c r="F985" s="2" t="s">
        <v>878</v>
      </c>
      <c r="G985" s="2" t="s">
        <v>22</v>
      </c>
      <c r="H985" s="3">
        <v>56</v>
      </c>
      <c r="I985" s="3">
        <v>154524</v>
      </c>
      <c r="J985" s="3">
        <v>66741396</v>
      </c>
      <c r="K985" s="3">
        <v>25862002</v>
      </c>
    </row>
    <row r="986" spans="1:11" ht="81" x14ac:dyDescent="0.15">
      <c r="A986" s="2" t="s">
        <v>841</v>
      </c>
      <c r="B986" s="2" t="s">
        <v>842</v>
      </c>
      <c r="C986" s="2" t="s">
        <v>879</v>
      </c>
      <c r="D986" s="2" t="s">
        <v>880</v>
      </c>
      <c r="E986" s="2" t="s">
        <v>881</v>
      </c>
      <c r="F986" s="2" t="s">
        <v>880</v>
      </c>
      <c r="G986" s="2" t="s">
        <v>16</v>
      </c>
      <c r="H986" s="3">
        <v>2362</v>
      </c>
      <c r="I986" s="3">
        <v>8542</v>
      </c>
      <c r="J986" s="3">
        <v>3055273</v>
      </c>
      <c r="K986" s="3">
        <v>1229182</v>
      </c>
    </row>
    <row r="987" spans="1:11" ht="81" x14ac:dyDescent="0.15">
      <c r="A987" s="2" t="s">
        <v>841</v>
      </c>
      <c r="B987" s="2" t="s">
        <v>842</v>
      </c>
      <c r="C987" s="2" t="s">
        <v>879</v>
      </c>
      <c r="D987" s="2" t="s">
        <v>880</v>
      </c>
      <c r="E987" s="2" t="s">
        <v>881</v>
      </c>
      <c r="F987" s="2" t="s">
        <v>880</v>
      </c>
      <c r="G987" s="2" t="s">
        <v>17</v>
      </c>
      <c r="H987" s="3">
        <v>773</v>
      </c>
      <c r="I987" s="3">
        <v>13471</v>
      </c>
      <c r="J987" s="3">
        <v>4013775</v>
      </c>
      <c r="K987" s="3">
        <v>1582764</v>
      </c>
    </row>
    <row r="988" spans="1:11" ht="81" x14ac:dyDescent="0.15">
      <c r="A988" s="2" t="s">
        <v>841</v>
      </c>
      <c r="B988" s="2" t="s">
        <v>842</v>
      </c>
      <c r="C988" s="2" t="s">
        <v>879</v>
      </c>
      <c r="D988" s="2" t="s">
        <v>880</v>
      </c>
      <c r="E988" s="2" t="s">
        <v>881</v>
      </c>
      <c r="F988" s="2" t="s">
        <v>880</v>
      </c>
      <c r="G988" s="2" t="s">
        <v>22</v>
      </c>
      <c r="H988" s="3">
        <v>6</v>
      </c>
      <c r="I988" s="3">
        <v>559</v>
      </c>
      <c r="J988" s="3">
        <v>126340</v>
      </c>
      <c r="K988" s="3">
        <v>25870</v>
      </c>
    </row>
    <row r="989" spans="1:11" ht="54" x14ac:dyDescent="0.15">
      <c r="A989" s="2" t="s">
        <v>882</v>
      </c>
      <c r="B989" s="2" t="s">
        <v>883</v>
      </c>
      <c r="C989" s="2" t="s">
        <v>884</v>
      </c>
      <c r="D989" s="2" t="s">
        <v>885</v>
      </c>
      <c r="E989" s="2" t="s">
        <v>886</v>
      </c>
      <c r="F989" s="2" t="s">
        <v>887</v>
      </c>
      <c r="G989" s="2" t="s">
        <v>16</v>
      </c>
      <c r="H989" s="3">
        <v>37942</v>
      </c>
      <c r="I989" s="3">
        <v>87552</v>
      </c>
      <c r="J989" s="3">
        <v>19646274</v>
      </c>
      <c r="K989" s="3">
        <v>9687483</v>
      </c>
    </row>
    <row r="990" spans="1:11" ht="54" x14ac:dyDescent="0.15">
      <c r="A990" s="2" t="s">
        <v>882</v>
      </c>
      <c r="B990" s="2" t="s">
        <v>883</v>
      </c>
      <c r="C990" s="2" t="s">
        <v>884</v>
      </c>
      <c r="D990" s="2" t="s">
        <v>885</v>
      </c>
      <c r="E990" s="2" t="s">
        <v>886</v>
      </c>
      <c r="F990" s="2" t="s">
        <v>887</v>
      </c>
      <c r="G990" s="2" t="s">
        <v>17</v>
      </c>
      <c r="H990" s="3">
        <v>5043</v>
      </c>
      <c r="I990" s="3">
        <v>215269</v>
      </c>
      <c r="J990" s="3">
        <v>95036460</v>
      </c>
      <c r="K990" s="3">
        <v>35547076</v>
      </c>
    </row>
    <row r="991" spans="1:11" ht="54" x14ac:dyDescent="0.15">
      <c r="A991" s="2" t="s">
        <v>882</v>
      </c>
      <c r="B991" s="2" t="s">
        <v>883</v>
      </c>
      <c r="C991" s="2" t="s">
        <v>884</v>
      </c>
      <c r="D991" s="2" t="s">
        <v>885</v>
      </c>
      <c r="E991" s="2" t="s">
        <v>886</v>
      </c>
      <c r="F991" s="2" t="s">
        <v>887</v>
      </c>
      <c r="G991" s="2" t="s">
        <v>22</v>
      </c>
      <c r="H991" s="3">
        <v>75</v>
      </c>
      <c r="I991" s="3">
        <v>53245</v>
      </c>
      <c r="J991" s="3">
        <v>50468109</v>
      </c>
      <c r="K991" s="3">
        <v>13120207</v>
      </c>
    </row>
    <row r="992" spans="1:11" ht="54" x14ac:dyDescent="0.15">
      <c r="A992" s="2" t="s">
        <v>882</v>
      </c>
      <c r="B992" s="2" t="s">
        <v>883</v>
      </c>
      <c r="C992" s="2" t="s">
        <v>884</v>
      </c>
      <c r="D992" s="2" t="s">
        <v>885</v>
      </c>
      <c r="E992" s="2" t="s">
        <v>888</v>
      </c>
      <c r="F992" s="2" t="s">
        <v>889</v>
      </c>
      <c r="G992" s="2" t="s">
        <v>16</v>
      </c>
      <c r="H992" s="3">
        <v>100352</v>
      </c>
      <c r="I992" s="3">
        <v>188890</v>
      </c>
      <c r="J992" s="3">
        <v>36136537</v>
      </c>
      <c r="K992" s="3">
        <v>21233447</v>
      </c>
    </row>
    <row r="993" spans="1:11" ht="54" x14ac:dyDescent="0.15">
      <c r="A993" s="2" t="s">
        <v>882</v>
      </c>
      <c r="B993" s="2" t="s">
        <v>883</v>
      </c>
      <c r="C993" s="2" t="s">
        <v>884</v>
      </c>
      <c r="D993" s="2" t="s">
        <v>885</v>
      </c>
      <c r="E993" s="2" t="s">
        <v>888</v>
      </c>
      <c r="F993" s="2" t="s">
        <v>889</v>
      </c>
      <c r="G993" s="2" t="s">
        <v>17</v>
      </c>
      <c r="H993" s="3">
        <v>1304</v>
      </c>
      <c r="I993" s="3">
        <v>30423</v>
      </c>
      <c r="J993" s="3">
        <v>13307031</v>
      </c>
      <c r="K993" s="3">
        <v>7792888</v>
      </c>
    </row>
    <row r="994" spans="1:11" ht="54" x14ac:dyDescent="0.15">
      <c r="A994" s="2" t="s">
        <v>882</v>
      </c>
      <c r="B994" s="2" t="s">
        <v>883</v>
      </c>
      <c r="C994" s="2" t="s">
        <v>884</v>
      </c>
      <c r="D994" s="2" t="s">
        <v>885</v>
      </c>
      <c r="E994" s="2" t="s">
        <v>888</v>
      </c>
      <c r="F994" s="2" t="s">
        <v>889</v>
      </c>
      <c r="G994" s="2" t="s">
        <v>22</v>
      </c>
      <c r="H994" s="3">
        <v>3</v>
      </c>
      <c r="I994" s="3">
        <v>935</v>
      </c>
      <c r="J994" s="3">
        <v>1245663</v>
      </c>
      <c r="K994" s="3">
        <v>365581</v>
      </c>
    </row>
    <row r="995" spans="1:11" ht="54" x14ac:dyDescent="0.15">
      <c r="A995" s="2" t="s">
        <v>882</v>
      </c>
      <c r="B995" s="2" t="s">
        <v>883</v>
      </c>
      <c r="C995" s="2" t="s">
        <v>884</v>
      </c>
      <c r="D995" s="2" t="s">
        <v>885</v>
      </c>
      <c r="E995" s="2" t="s">
        <v>890</v>
      </c>
      <c r="F995" s="2" t="s">
        <v>891</v>
      </c>
      <c r="G995" s="2" t="s">
        <v>16</v>
      </c>
      <c r="H995" s="3">
        <v>146288</v>
      </c>
      <c r="I995" s="3">
        <v>274895</v>
      </c>
      <c r="J995" s="3">
        <v>74788433</v>
      </c>
      <c r="K995" s="3">
        <v>39150478</v>
      </c>
    </row>
    <row r="996" spans="1:11" ht="54" x14ac:dyDescent="0.15">
      <c r="A996" s="2" t="s">
        <v>882</v>
      </c>
      <c r="B996" s="2" t="s">
        <v>883</v>
      </c>
      <c r="C996" s="2" t="s">
        <v>884</v>
      </c>
      <c r="D996" s="2" t="s">
        <v>885</v>
      </c>
      <c r="E996" s="2" t="s">
        <v>890</v>
      </c>
      <c r="F996" s="2" t="s">
        <v>891</v>
      </c>
      <c r="G996" s="2" t="s">
        <v>17</v>
      </c>
      <c r="H996" s="3">
        <v>7009</v>
      </c>
      <c r="I996" s="3">
        <v>138068</v>
      </c>
      <c r="J996" s="3">
        <v>59871417</v>
      </c>
      <c r="K996" s="3">
        <v>32037933</v>
      </c>
    </row>
    <row r="997" spans="1:11" ht="54" x14ac:dyDescent="0.15">
      <c r="A997" s="2" t="s">
        <v>882</v>
      </c>
      <c r="B997" s="2" t="s">
        <v>883</v>
      </c>
      <c r="C997" s="2" t="s">
        <v>884</v>
      </c>
      <c r="D997" s="2" t="s">
        <v>885</v>
      </c>
      <c r="E997" s="2" t="s">
        <v>890</v>
      </c>
      <c r="F997" s="2" t="s">
        <v>891</v>
      </c>
      <c r="G997" s="2" t="s">
        <v>22</v>
      </c>
      <c r="H997" s="3">
        <v>15</v>
      </c>
      <c r="I997" s="3">
        <v>7582</v>
      </c>
      <c r="J997" s="3">
        <v>5169117</v>
      </c>
      <c r="K997" s="3">
        <v>1840104</v>
      </c>
    </row>
    <row r="998" spans="1:11" ht="54" x14ac:dyDescent="0.15">
      <c r="A998" s="2" t="s">
        <v>882</v>
      </c>
      <c r="B998" s="2" t="s">
        <v>883</v>
      </c>
      <c r="C998" s="2" t="s">
        <v>884</v>
      </c>
      <c r="D998" s="2" t="s">
        <v>885</v>
      </c>
      <c r="E998" s="2" t="s">
        <v>892</v>
      </c>
      <c r="F998" s="2" t="s">
        <v>893</v>
      </c>
      <c r="G998" s="2" t="s">
        <v>16</v>
      </c>
      <c r="H998" s="3">
        <v>3133</v>
      </c>
      <c r="I998" s="3">
        <v>10308</v>
      </c>
      <c r="J998" s="3">
        <v>3429411</v>
      </c>
      <c r="K998" s="3">
        <v>1540888</v>
      </c>
    </row>
    <row r="999" spans="1:11" ht="54" x14ac:dyDescent="0.15">
      <c r="A999" s="2" t="s">
        <v>882</v>
      </c>
      <c r="B999" s="2" t="s">
        <v>883</v>
      </c>
      <c r="C999" s="2" t="s">
        <v>884</v>
      </c>
      <c r="D999" s="2" t="s">
        <v>885</v>
      </c>
      <c r="E999" s="2" t="s">
        <v>892</v>
      </c>
      <c r="F999" s="2" t="s">
        <v>893</v>
      </c>
      <c r="G999" s="2" t="s">
        <v>17</v>
      </c>
      <c r="H999" s="3">
        <v>331</v>
      </c>
      <c r="I999" s="3">
        <v>6734</v>
      </c>
      <c r="J999" s="3">
        <v>3407963</v>
      </c>
      <c r="K999" s="3">
        <v>1076834</v>
      </c>
    </row>
    <row r="1000" spans="1:11" ht="54" x14ac:dyDescent="0.15">
      <c r="A1000" s="2" t="s">
        <v>882</v>
      </c>
      <c r="B1000" s="2" t="s">
        <v>883</v>
      </c>
      <c r="C1000" s="2" t="s">
        <v>884</v>
      </c>
      <c r="D1000" s="2" t="s">
        <v>885</v>
      </c>
      <c r="E1000" s="2" t="s">
        <v>892</v>
      </c>
      <c r="F1000" s="2" t="s">
        <v>893</v>
      </c>
      <c r="G1000" s="2" t="s">
        <v>22</v>
      </c>
      <c r="H1000" s="3">
        <v>5</v>
      </c>
      <c r="I1000" s="3">
        <v>2360</v>
      </c>
      <c r="J1000" s="3">
        <v>1601767</v>
      </c>
      <c r="K1000" s="3">
        <v>772477</v>
      </c>
    </row>
    <row r="1001" spans="1:11" ht="54" x14ac:dyDescent="0.15">
      <c r="A1001" s="2" t="s">
        <v>882</v>
      </c>
      <c r="B1001" s="2" t="s">
        <v>883</v>
      </c>
      <c r="C1001" s="2" t="s">
        <v>884</v>
      </c>
      <c r="D1001" s="2" t="s">
        <v>885</v>
      </c>
      <c r="E1001" s="2" t="s">
        <v>894</v>
      </c>
      <c r="F1001" s="2" t="s">
        <v>895</v>
      </c>
      <c r="G1001" s="2" t="s">
        <v>16</v>
      </c>
      <c r="H1001" s="3">
        <v>922</v>
      </c>
      <c r="I1001" s="3">
        <v>3684</v>
      </c>
      <c r="J1001" s="3">
        <v>1534774</v>
      </c>
      <c r="K1001" s="3">
        <v>470959</v>
      </c>
    </row>
    <row r="1002" spans="1:11" ht="54" x14ac:dyDescent="0.15">
      <c r="A1002" s="2" t="s">
        <v>882</v>
      </c>
      <c r="B1002" s="2" t="s">
        <v>883</v>
      </c>
      <c r="C1002" s="2" t="s">
        <v>884</v>
      </c>
      <c r="D1002" s="2" t="s">
        <v>885</v>
      </c>
      <c r="E1002" s="2" t="s">
        <v>894</v>
      </c>
      <c r="F1002" s="2" t="s">
        <v>895</v>
      </c>
      <c r="G1002" s="2" t="s">
        <v>17</v>
      </c>
      <c r="H1002" s="3">
        <v>836</v>
      </c>
      <c r="I1002" s="3">
        <v>34850</v>
      </c>
      <c r="J1002" s="3">
        <v>20040727</v>
      </c>
      <c r="K1002" s="3">
        <v>6962113</v>
      </c>
    </row>
    <row r="1003" spans="1:11" ht="54" x14ac:dyDescent="0.15">
      <c r="A1003" s="2" t="s">
        <v>882</v>
      </c>
      <c r="B1003" s="2" t="s">
        <v>883</v>
      </c>
      <c r="C1003" s="2" t="s">
        <v>884</v>
      </c>
      <c r="D1003" s="2" t="s">
        <v>885</v>
      </c>
      <c r="E1003" s="2" t="s">
        <v>894</v>
      </c>
      <c r="F1003" s="2" t="s">
        <v>895</v>
      </c>
      <c r="G1003" s="2" t="s">
        <v>22</v>
      </c>
      <c r="H1003" s="3">
        <v>9</v>
      </c>
      <c r="I1003" s="3">
        <v>2892</v>
      </c>
      <c r="J1003" s="3">
        <v>1613679</v>
      </c>
      <c r="K1003" s="3">
        <v>345585</v>
      </c>
    </row>
    <row r="1004" spans="1:11" ht="54" x14ac:dyDescent="0.15">
      <c r="A1004" s="2" t="s">
        <v>882</v>
      </c>
      <c r="B1004" s="2" t="s">
        <v>883</v>
      </c>
      <c r="C1004" s="2" t="s">
        <v>884</v>
      </c>
      <c r="D1004" s="2" t="s">
        <v>885</v>
      </c>
      <c r="E1004" s="2" t="s">
        <v>896</v>
      </c>
      <c r="F1004" s="2" t="s">
        <v>897</v>
      </c>
      <c r="G1004" s="2" t="s">
        <v>16</v>
      </c>
      <c r="H1004" s="3">
        <v>13018</v>
      </c>
      <c r="I1004" s="3">
        <v>30574</v>
      </c>
      <c r="J1004" s="3">
        <v>10351309</v>
      </c>
      <c r="K1004" s="3">
        <v>3828557</v>
      </c>
    </row>
    <row r="1005" spans="1:11" ht="54" x14ac:dyDescent="0.15">
      <c r="A1005" s="2" t="s">
        <v>882</v>
      </c>
      <c r="B1005" s="2" t="s">
        <v>883</v>
      </c>
      <c r="C1005" s="2" t="s">
        <v>884</v>
      </c>
      <c r="D1005" s="2" t="s">
        <v>885</v>
      </c>
      <c r="E1005" s="2" t="s">
        <v>896</v>
      </c>
      <c r="F1005" s="2" t="s">
        <v>897</v>
      </c>
      <c r="G1005" s="2" t="s">
        <v>17</v>
      </c>
      <c r="H1005" s="3">
        <v>1454</v>
      </c>
      <c r="I1005" s="3">
        <v>33712</v>
      </c>
      <c r="J1005" s="3">
        <v>19836312</v>
      </c>
      <c r="K1005" s="3">
        <v>7981986</v>
      </c>
    </row>
    <row r="1006" spans="1:11" ht="54" x14ac:dyDescent="0.15">
      <c r="A1006" s="2" t="s">
        <v>882</v>
      </c>
      <c r="B1006" s="2" t="s">
        <v>883</v>
      </c>
      <c r="C1006" s="2" t="s">
        <v>884</v>
      </c>
      <c r="D1006" s="2" t="s">
        <v>885</v>
      </c>
      <c r="E1006" s="2" t="s">
        <v>896</v>
      </c>
      <c r="F1006" s="2" t="s">
        <v>897</v>
      </c>
      <c r="G1006" s="2" t="s">
        <v>22</v>
      </c>
      <c r="H1006" s="3">
        <v>11</v>
      </c>
      <c r="I1006" s="3">
        <v>17123</v>
      </c>
      <c r="J1006" s="3">
        <v>8105999</v>
      </c>
      <c r="K1006" s="3">
        <v>2747310</v>
      </c>
    </row>
    <row r="1007" spans="1:11" ht="54" x14ac:dyDescent="0.15">
      <c r="A1007" s="2" t="s">
        <v>882</v>
      </c>
      <c r="B1007" s="2" t="s">
        <v>883</v>
      </c>
      <c r="C1007" s="2" t="s">
        <v>898</v>
      </c>
      <c r="D1007" s="2" t="s">
        <v>899</v>
      </c>
      <c r="E1007" s="2" t="s">
        <v>900</v>
      </c>
      <c r="F1007" s="2" t="s">
        <v>901</v>
      </c>
      <c r="G1007" s="2" t="s">
        <v>16</v>
      </c>
      <c r="H1007" s="3">
        <v>4368</v>
      </c>
      <c r="I1007" s="3">
        <v>20558</v>
      </c>
      <c r="J1007" s="3">
        <v>48689788</v>
      </c>
      <c r="K1007" s="3">
        <v>7608544</v>
      </c>
    </row>
    <row r="1008" spans="1:11" ht="54" x14ac:dyDescent="0.15">
      <c r="A1008" s="2" t="s">
        <v>882</v>
      </c>
      <c r="B1008" s="2" t="s">
        <v>883</v>
      </c>
      <c r="C1008" s="2" t="s">
        <v>898</v>
      </c>
      <c r="D1008" s="2" t="s">
        <v>899</v>
      </c>
      <c r="E1008" s="2" t="s">
        <v>900</v>
      </c>
      <c r="F1008" s="2" t="s">
        <v>901</v>
      </c>
      <c r="G1008" s="2" t="s">
        <v>17</v>
      </c>
      <c r="H1008" s="3">
        <v>335</v>
      </c>
      <c r="I1008" s="3">
        <v>35639</v>
      </c>
      <c r="J1008" s="3">
        <v>192976339</v>
      </c>
      <c r="K1008" s="3">
        <v>32886660</v>
      </c>
    </row>
    <row r="1009" spans="1:11" ht="54" x14ac:dyDescent="0.15">
      <c r="A1009" s="2" t="s">
        <v>882</v>
      </c>
      <c r="B1009" s="2" t="s">
        <v>883</v>
      </c>
      <c r="C1009" s="2" t="s">
        <v>898</v>
      </c>
      <c r="D1009" s="2" t="s">
        <v>899</v>
      </c>
      <c r="E1009" s="2" t="s">
        <v>900</v>
      </c>
      <c r="F1009" s="2" t="s">
        <v>901</v>
      </c>
      <c r="G1009" s="2" t="s">
        <v>22</v>
      </c>
      <c r="H1009" s="3">
        <v>19</v>
      </c>
      <c r="I1009" s="3">
        <v>30957</v>
      </c>
      <c r="J1009" s="3">
        <v>150430941</v>
      </c>
      <c r="K1009" s="3">
        <v>14826286</v>
      </c>
    </row>
    <row r="1010" spans="1:11" ht="54" x14ac:dyDescent="0.15">
      <c r="A1010" s="2" t="s">
        <v>882</v>
      </c>
      <c r="B1010" s="2" t="s">
        <v>883</v>
      </c>
      <c r="C1010" s="2" t="s">
        <v>898</v>
      </c>
      <c r="D1010" s="2" t="s">
        <v>899</v>
      </c>
      <c r="E1010" s="2" t="s">
        <v>902</v>
      </c>
      <c r="F1010" s="2" t="s">
        <v>903</v>
      </c>
      <c r="G1010" s="2" t="s">
        <v>16</v>
      </c>
      <c r="H1010" s="3">
        <v>5016</v>
      </c>
      <c r="I1010" s="3">
        <v>9366</v>
      </c>
      <c r="J1010" s="3">
        <v>1210005</v>
      </c>
      <c r="K1010" s="3">
        <v>579037</v>
      </c>
    </row>
    <row r="1011" spans="1:11" ht="54" x14ac:dyDescent="0.15">
      <c r="A1011" s="2" t="s">
        <v>882</v>
      </c>
      <c r="B1011" s="2" t="s">
        <v>883</v>
      </c>
      <c r="C1011" s="2" t="s">
        <v>898</v>
      </c>
      <c r="D1011" s="2" t="s">
        <v>899</v>
      </c>
      <c r="E1011" s="2" t="s">
        <v>902</v>
      </c>
      <c r="F1011" s="2" t="s">
        <v>903</v>
      </c>
      <c r="G1011" s="2" t="s">
        <v>17</v>
      </c>
      <c r="H1011" s="3">
        <v>330</v>
      </c>
      <c r="I1011" s="3">
        <v>12052</v>
      </c>
      <c r="J1011" s="3">
        <v>3046036</v>
      </c>
      <c r="K1011" s="3">
        <v>1625101</v>
      </c>
    </row>
    <row r="1012" spans="1:11" ht="54" x14ac:dyDescent="0.15">
      <c r="A1012" s="2" t="s">
        <v>882</v>
      </c>
      <c r="B1012" s="2" t="s">
        <v>883</v>
      </c>
      <c r="C1012" s="2" t="s">
        <v>898</v>
      </c>
      <c r="D1012" s="2" t="s">
        <v>899</v>
      </c>
      <c r="E1012" s="2" t="s">
        <v>902</v>
      </c>
      <c r="F1012" s="2" t="s">
        <v>903</v>
      </c>
      <c r="G1012" s="2" t="s">
        <v>22</v>
      </c>
      <c r="H1012" s="3">
        <v>3</v>
      </c>
      <c r="I1012" s="3">
        <v>746</v>
      </c>
      <c r="J1012" s="3">
        <v>1541907</v>
      </c>
      <c r="K1012" s="3">
        <v>146170</v>
      </c>
    </row>
    <row r="1013" spans="1:11" ht="54" x14ac:dyDescent="0.15">
      <c r="A1013" s="2" t="s">
        <v>882</v>
      </c>
      <c r="B1013" s="2" t="s">
        <v>883</v>
      </c>
      <c r="C1013" s="2" t="s">
        <v>898</v>
      </c>
      <c r="D1013" s="2" t="s">
        <v>899</v>
      </c>
      <c r="E1013" s="2" t="s">
        <v>904</v>
      </c>
      <c r="F1013" s="2" t="s">
        <v>905</v>
      </c>
      <c r="G1013" s="2" t="s">
        <v>16</v>
      </c>
      <c r="H1013" s="3">
        <v>1711</v>
      </c>
      <c r="I1013" s="3">
        <v>3528</v>
      </c>
      <c r="J1013" s="3">
        <v>634546</v>
      </c>
      <c r="K1013" s="3">
        <v>322770</v>
      </c>
    </row>
    <row r="1014" spans="1:11" ht="54" x14ac:dyDescent="0.15">
      <c r="A1014" s="2" t="s">
        <v>882</v>
      </c>
      <c r="B1014" s="2" t="s">
        <v>883</v>
      </c>
      <c r="C1014" s="2" t="s">
        <v>898</v>
      </c>
      <c r="D1014" s="2" t="s">
        <v>899</v>
      </c>
      <c r="E1014" s="2" t="s">
        <v>904</v>
      </c>
      <c r="F1014" s="2" t="s">
        <v>905</v>
      </c>
      <c r="G1014" s="2" t="s">
        <v>17</v>
      </c>
      <c r="H1014" s="3">
        <v>50</v>
      </c>
      <c r="I1014" s="3">
        <v>2096</v>
      </c>
      <c r="J1014" s="3">
        <v>1428638</v>
      </c>
      <c r="K1014" s="3">
        <v>681196</v>
      </c>
    </row>
    <row r="1015" spans="1:11" ht="54" x14ac:dyDescent="0.15">
      <c r="A1015" s="2" t="s">
        <v>882</v>
      </c>
      <c r="B1015" s="2" t="s">
        <v>883</v>
      </c>
      <c r="C1015" s="2" t="s">
        <v>898</v>
      </c>
      <c r="D1015" s="2" t="s">
        <v>899</v>
      </c>
      <c r="E1015" s="2" t="s">
        <v>904</v>
      </c>
      <c r="F1015" s="2" t="s">
        <v>905</v>
      </c>
      <c r="G1015" s="2" t="s">
        <v>22</v>
      </c>
      <c r="H1015" s="3">
        <v>1</v>
      </c>
      <c r="I1015" s="3">
        <v>3386</v>
      </c>
      <c r="J1015" s="3">
        <v>524990</v>
      </c>
      <c r="K1015" s="3">
        <v>309031</v>
      </c>
    </row>
    <row r="1016" spans="1:11" ht="54" x14ac:dyDescent="0.15">
      <c r="A1016" s="2" t="s">
        <v>882</v>
      </c>
      <c r="B1016" s="2" t="s">
        <v>883</v>
      </c>
      <c r="C1016" s="2" t="s">
        <v>898</v>
      </c>
      <c r="D1016" s="2" t="s">
        <v>899</v>
      </c>
      <c r="E1016" s="2" t="s">
        <v>906</v>
      </c>
      <c r="F1016" s="2" t="s">
        <v>907</v>
      </c>
      <c r="G1016" s="2" t="s">
        <v>16</v>
      </c>
      <c r="H1016" s="3">
        <v>232</v>
      </c>
      <c r="I1016" s="3">
        <v>822</v>
      </c>
      <c r="J1016" s="3">
        <v>798763</v>
      </c>
      <c r="K1016" s="3">
        <v>257278</v>
      </c>
    </row>
    <row r="1017" spans="1:11" ht="54" x14ac:dyDescent="0.15">
      <c r="A1017" s="2" t="s">
        <v>882</v>
      </c>
      <c r="B1017" s="2" t="s">
        <v>883</v>
      </c>
      <c r="C1017" s="2" t="s">
        <v>898</v>
      </c>
      <c r="D1017" s="2" t="s">
        <v>899</v>
      </c>
      <c r="E1017" s="2" t="s">
        <v>906</v>
      </c>
      <c r="F1017" s="2" t="s">
        <v>907</v>
      </c>
      <c r="G1017" s="2" t="s">
        <v>17</v>
      </c>
      <c r="H1017" s="3">
        <v>72</v>
      </c>
      <c r="I1017" s="3">
        <v>1694</v>
      </c>
      <c r="J1017" s="3">
        <v>1389284</v>
      </c>
      <c r="K1017" s="3">
        <v>637153</v>
      </c>
    </row>
    <row r="1018" spans="1:11" ht="54" x14ac:dyDescent="0.15">
      <c r="A1018" s="2" t="s">
        <v>882</v>
      </c>
      <c r="B1018" s="2" t="s">
        <v>883</v>
      </c>
      <c r="C1018" s="2" t="s">
        <v>898</v>
      </c>
      <c r="D1018" s="2" t="s">
        <v>899</v>
      </c>
      <c r="E1018" s="2" t="s">
        <v>906</v>
      </c>
      <c r="F1018" s="2" t="s">
        <v>907</v>
      </c>
      <c r="G1018" s="2" t="s">
        <v>22</v>
      </c>
      <c r="H1018" s="3">
        <v>1</v>
      </c>
      <c r="I1018" s="3">
        <v>239</v>
      </c>
      <c r="J1018" s="3">
        <v>846868</v>
      </c>
      <c r="K1018" s="3">
        <v>545661</v>
      </c>
    </row>
    <row r="1019" spans="1:11" ht="54" x14ac:dyDescent="0.15">
      <c r="A1019" s="2" t="s">
        <v>882</v>
      </c>
      <c r="B1019" s="2" t="s">
        <v>883</v>
      </c>
      <c r="C1019" s="2" t="s">
        <v>898</v>
      </c>
      <c r="D1019" s="2" t="s">
        <v>899</v>
      </c>
      <c r="E1019" s="2" t="s">
        <v>908</v>
      </c>
      <c r="F1019" s="2" t="s">
        <v>909</v>
      </c>
      <c r="G1019" s="2" t="s">
        <v>16</v>
      </c>
      <c r="H1019" s="3">
        <v>3119</v>
      </c>
      <c r="I1019" s="3">
        <v>15918</v>
      </c>
      <c r="J1019" s="3">
        <v>15318801</v>
      </c>
      <c r="K1019" s="3">
        <v>5202516</v>
      </c>
    </row>
    <row r="1020" spans="1:11" ht="54" x14ac:dyDescent="0.15">
      <c r="A1020" s="2" t="s">
        <v>882</v>
      </c>
      <c r="B1020" s="2" t="s">
        <v>883</v>
      </c>
      <c r="C1020" s="2" t="s">
        <v>898</v>
      </c>
      <c r="D1020" s="2" t="s">
        <v>899</v>
      </c>
      <c r="E1020" s="2" t="s">
        <v>908</v>
      </c>
      <c r="F1020" s="2" t="s">
        <v>909</v>
      </c>
      <c r="G1020" s="2" t="s">
        <v>17</v>
      </c>
      <c r="H1020" s="3">
        <v>2339</v>
      </c>
      <c r="I1020" s="3">
        <v>94085</v>
      </c>
      <c r="J1020" s="3">
        <v>107623591</v>
      </c>
      <c r="K1020" s="3">
        <v>33947677</v>
      </c>
    </row>
    <row r="1021" spans="1:11" ht="54" x14ac:dyDescent="0.15">
      <c r="A1021" s="2" t="s">
        <v>882</v>
      </c>
      <c r="B1021" s="2" t="s">
        <v>883</v>
      </c>
      <c r="C1021" s="2" t="s">
        <v>898</v>
      </c>
      <c r="D1021" s="2" t="s">
        <v>899</v>
      </c>
      <c r="E1021" s="2" t="s">
        <v>908</v>
      </c>
      <c r="F1021" s="2" t="s">
        <v>909</v>
      </c>
      <c r="G1021" s="2" t="s">
        <v>22</v>
      </c>
      <c r="H1021" s="3">
        <v>64</v>
      </c>
      <c r="I1021" s="3">
        <v>38526</v>
      </c>
      <c r="J1021" s="3">
        <v>58228358</v>
      </c>
      <c r="K1021" s="3">
        <v>17119268</v>
      </c>
    </row>
    <row r="1022" spans="1:11" ht="67.5" x14ac:dyDescent="0.15">
      <c r="A1022" s="2" t="s">
        <v>882</v>
      </c>
      <c r="B1022" s="2" t="s">
        <v>883</v>
      </c>
      <c r="C1022" s="2" t="s">
        <v>898</v>
      </c>
      <c r="D1022" s="2" t="s">
        <v>899</v>
      </c>
      <c r="E1022" s="2" t="s">
        <v>910</v>
      </c>
      <c r="F1022" s="2" t="s">
        <v>911</v>
      </c>
      <c r="G1022" s="2" t="s">
        <v>16</v>
      </c>
      <c r="H1022" s="3">
        <v>15180</v>
      </c>
      <c r="I1022" s="3">
        <v>39878</v>
      </c>
      <c r="J1022" s="3">
        <v>20467848</v>
      </c>
      <c r="K1022" s="3">
        <v>5651460</v>
      </c>
    </row>
    <row r="1023" spans="1:11" ht="67.5" x14ac:dyDescent="0.15">
      <c r="A1023" s="2" t="s">
        <v>882</v>
      </c>
      <c r="B1023" s="2" t="s">
        <v>883</v>
      </c>
      <c r="C1023" s="2" t="s">
        <v>898</v>
      </c>
      <c r="D1023" s="2" t="s">
        <v>899</v>
      </c>
      <c r="E1023" s="2" t="s">
        <v>910</v>
      </c>
      <c r="F1023" s="2" t="s">
        <v>911</v>
      </c>
      <c r="G1023" s="2" t="s">
        <v>17</v>
      </c>
      <c r="H1023" s="3">
        <v>1803</v>
      </c>
      <c r="I1023" s="3">
        <v>50717</v>
      </c>
      <c r="J1023" s="3">
        <v>46030299</v>
      </c>
      <c r="K1023" s="3">
        <v>8993394</v>
      </c>
    </row>
    <row r="1024" spans="1:11" ht="67.5" x14ac:dyDescent="0.15">
      <c r="A1024" s="2" t="s">
        <v>882</v>
      </c>
      <c r="B1024" s="2" t="s">
        <v>883</v>
      </c>
      <c r="C1024" s="2" t="s">
        <v>898</v>
      </c>
      <c r="D1024" s="2" t="s">
        <v>899</v>
      </c>
      <c r="E1024" s="2" t="s">
        <v>910</v>
      </c>
      <c r="F1024" s="2" t="s">
        <v>911</v>
      </c>
      <c r="G1024" s="2" t="s">
        <v>22</v>
      </c>
      <c r="H1024" s="3">
        <v>16</v>
      </c>
      <c r="I1024" s="3">
        <v>13862</v>
      </c>
      <c r="J1024" s="3">
        <v>15280975</v>
      </c>
      <c r="K1024" s="3">
        <v>3094273</v>
      </c>
    </row>
    <row r="1025" spans="1:11" ht="54" x14ac:dyDescent="0.15">
      <c r="A1025" s="2" t="s">
        <v>882</v>
      </c>
      <c r="B1025" s="2" t="s">
        <v>883</v>
      </c>
      <c r="C1025" s="2" t="s">
        <v>912</v>
      </c>
      <c r="D1025" s="2" t="s">
        <v>913</v>
      </c>
      <c r="E1025" s="2" t="s">
        <v>914</v>
      </c>
      <c r="F1025" s="2" t="s">
        <v>915</v>
      </c>
      <c r="G1025" s="2" t="s">
        <v>16</v>
      </c>
      <c r="H1025" s="3">
        <v>160</v>
      </c>
      <c r="I1025" s="3">
        <v>1339</v>
      </c>
      <c r="J1025" s="3">
        <v>1202752</v>
      </c>
      <c r="K1025" s="3">
        <v>331516</v>
      </c>
    </row>
    <row r="1026" spans="1:11" ht="54" x14ac:dyDescent="0.15">
      <c r="A1026" s="2" t="s">
        <v>882</v>
      </c>
      <c r="B1026" s="2" t="s">
        <v>883</v>
      </c>
      <c r="C1026" s="2" t="s">
        <v>912</v>
      </c>
      <c r="D1026" s="2" t="s">
        <v>913</v>
      </c>
      <c r="E1026" s="2" t="s">
        <v>914</v>
      </c>
      <c r="F1026" s="2" t="s">
        <v>915</v>
      </c>
      <c r="G1026" s="2" t="s">
        <v>17</v>
      </c>
      <c r="H1026" s="3">
        <v>30</v>
      </c>
      <c r="I1026" s="3">
        <v>2524</v>
      </c>
      <c r="J1026" s="3">
        <v>1957672</v>
      </c>
      <c r="K1026" s="3">
        <v>462989</v>
      </c>
    </row>
    <row r="1027" spans="1:11" ht="54" x14ac:dyDescent="0.15">
      <c r="A1027" s="2" t="s">
        <v>882</v>
      </c>
      <c r="B1027" s="2" t="s">
        <v>883</v>
      </c>
      <c r="C1027" s="2" t="s">
        <v>912</v>
      </c>
      <c r="D1027" s="2" t="s">
        <v>913</v>
      </c>
      <c r="E1027" s="2" t="s">
        <v>914</v>
      </c>
      <c r="F1027" s="2" t="s">
        <v>915</v>
      </c>
      <c r="G1027" s="2" t="s">
        <v>22</v>
      </c>
      <c r="H1027" s="3">
        <v>11</v>
      </c>
      <c r="I1027" s="3">
        <v>15862</v>
      </c>
      <c r="J1027" s="3">
        <v>13614216</v>
      </c>
      <c r="K1027" s="3">
        <v>1712460</v>
      </c>
    </row>
    <row r="1028" spans="1:11" ht="54" x14ac:dyDescent="0.15">
      <c r="A1028" s="2" t="s">
        <v>882</v>
      </c>
      <c r="B1028" s="2" t="s">
        <v>883</v>
      </c>
      <c r="C1028" s="2" t="s">
        <v>912</v>
      </c>
      <c r="D1028" s="2" t="s">
        <v>913</v>
      </c>
      <c r="E1028" s="2" t="s">
        <v>916</v>
      </c>
      <c r="F1028" s="2" t="s">
        <v>917</v>
      </c>
      <c r="G1028" s="2" t="s">
        <v>16</v>
      </c>
      <c r="H1028" s="3">
        <v>2052</v>
      </c>
      <c r="I1028" s="3">
        <v>12834</v>
      </c>
      <c r="J1028" s="3">
        <v>16495404</v>
      </c>
      <c r="K1028" s="3">
        <v>3765586</v>
      </c>
    </row>
    <row r="1029" spans="1:11" ht="54" x14ac:dyDescent="0.15">
      <c r="A1029" s="2" t="s">
        <v>882</v>
      </c>
      <c r="B1029" s="2" t="s">
        <v>883</v>
      </c>
      <c r="C1029" s="2" t="s">
        <v>912</v>
      </c>
      <c r="D1029" s="2" t="s">
        <v>913</v>
      </c>
      <c r="E1029" s="2" t="s">
        <v>916</v>
      </c>
      <c r="F1029" s="2" t="s">
        <v>917</v>
      </c>
      <c r="G1029" s="2" t="s">
        <v>17</v>
      </c>
      <c r="H1029" s="3">
        <v>152</v>
      </c>
      <c r="I1029" s="3">
        <v>8442</v>
      </c>
      <c r="J1029" s="3">
        <v>25614851</v>
      </c>
      <c r="K1029" s="3">
        <v>4582674</v>
      </c>
    </row>
    <row r="1030" spans="1:11" ht="54" x14ac:dyDescent="0.15">
      <c r="A1030" s="2" t="s">
        <v>882</v>
      </c>
      <c r="B1030" s="2" t="s">
        <v>883</v>
      </c>
      <c r="C1030" s="2" t="s">
        <v>912</v>
      </c>
      <c r="D1030" s="2" t="s">
        <v>913</v>
      </c>
      <c r="E1030" s="2" t="s">
        <v>916</v>
      </c>
      <c r="F1030" s="2" t="s">
        <v>917</v>
      </c>
      <c r="G1030" s="2" t="s">
        <v>22</v>
      </c>
      <c r="H1030" s="3">
        <v>18</v>
      </c>
      <c r="I1030" s="3">
        <v>7407</v>
      </c>
      <c r="J1030" s="3">
        <v>23512176</v>
      </c>
      <c r="K1030" s="3">
        <v>4921132</v>
      </c>
    </row>
    <row r="1031" spans="1:11" ht="54" x14ac:dyDescent="0.15">
      <c r="A1031" s="2" t="s">
        <v>882</v>
      </c>
      <c r="B1031" s="2" t="s">
        <v>883</v>
      </c>
      <c r="C1031" s="2" t="s">
        <v>912</v>
      </c>
      <c r="D1031" s="2" t="s">
        <v>913</v>
      </c>
      <c r="E1031" s="2" t="s">
        <v>918</v>
      </c>
      <c r="F1031" s="2" t="s">
        <v>919</v>
      </c>
      <c r="G1031" s="2" t="s">
        <v>16</v>
      </c>
      <c r="H1031" s="3">
        <v>609</v>
      </c>
      <c r="I1031" s="3">
        <v>5408</v>
      </c>
      <c r="J1031" s="3">
        <v>4489006</v>
      </c>
      <c r="K1031" s="3">
        <v>2225866</v>
      </c>
    </row>
    <row r="1032" spans="1:11" ht="54" x14ac:dyDescent="0.15">
      <c r="A1032" s="2" t="s">
        <v>882</v>
      </c>
      <c r="B1032" s="2" t="s">
        <v>883</v>
      </c>
      <c r="C1032" s="2" t="s">
        <v>912</v>
      </c>
      <c r="D1032" s="2" t="s">
        <v>913</v>
      </c>
      <c r="E1032" s="2" t="s">
        <v>918</v>
      </c>
      <c r="F1032" s="2" t="s">
        <v>919</v>
      </c>
      <c r="G1032" s="2" t="s">
        <v>17</v>
      </c>
      <c r="H1032" s="3">
        <v>15</v>
      </c>
      <c r="I1032" s="3">
        <v>725</v>
      </c>
      <c r="J1032" s="3">
        <v>3062741</v>
      </c>
      <c r="K1032" s="3">
        <v>1027513</v>
      </c>
    </row>
    <row r="1033" spans="1:11" ht="54" x14ac:dyDescent="0.15">
      <c r="A1033" s="2" t="s">
        <v>882</v>
      </c>
      <c r="B1033" s="2" t="s">
        <v>883</v>
      </c>
      <c r="C1033" s="2" t="s">
        <v>912</v>
      </c>
      <c r="D1033" s="2" t="s">
        <v>913</v>
      </c>
      <c r="E1033" s="2" t="s">
        <v>918</v>
      </c>
      <c r="F1033" s="2" t="s">
        <v>919</v>
      </c>
      <c r="G1033" s="2" t="s">
        <v>22</v>
      </c>
      <c r="H1033" s="3">
        <v>4</v>
      </c>
      <c r="I1033" s="3">
        <v>3821</v>
      </c>
      <c r="J1033" s="3">
        <v>5392050</v>
      </c>
      <c r="K1033" s="3">
        <v>1270271</v>
      </c>
    </row>
    <row r="1034" spans="1:11" ht="54" x14ac:dyDescent="0.15">
      <c r="A1034" s="2" t="s">
        <v>882</v>
      </c>
      <c r="B1034" s="2" t="s">
        <v>883</v>
      </c>
      <c r="C1034" s="2" t="s">
        <v>912</v>
      </c>
      <c r="D1034" s="2" t="s">
        <v>913</v>
      </c>
      <c r="E1034" s="2" t="s">
        <v>920</v>
      </c>
      <c r="F1034" s="2" t="s">
        <v>921</v>
      </c>
      <c r="G1034" s="2" t="s">
        <v>16</v>
      </c>
      <c r="H1034" s="3">
        <v>5018</v>
      </c>
      <c r="I1034" s="3">
        <v>37857</v>
      </c>
      <c r="J1034" s="3">
        <v>23202974</v>
      </c>
      <c r="K1034" s="3">
        <v>8316366</v>
      </c>
    </row>
    <row r="1035" spans="1:11" ht="54" x14ac:dyDescent="0.15">
      <c r="A1035" s="2" t="s">
        <v>882</v>
      </c>
      <c r="B1035" s="2" t="s">
        <v>883</v>
      </c>
      <c r="C1035" s="2" t="s">
        <v>912</v>
      </c>
      <c r="D1035" s="2" t="s">
        <v>913</v>
      </c>
      <c r="E1035" s="2" t="s">
        <v>920</v>
      </c>
      <c r="F1035" s="2" t="s">
        <v>921</v>
      </c>
      <c r="G1035" s="2" t="s">
        <v>17</v>
      </c>
      <c r="H1035" s="3">
        <v>1477</v>
      </c>
      <c r="I1035" s="3">
        <v>110347</v>
      </c>
      <c r="J1035" s="3">
        <v>67765874</v>
      </c>
      <c r="K1035" s="3">
        <v>23306934</v>
      </c>
    </row>
    <row r="1036" spans="1:11" ht="54" x14ac:dyDescent="0.15">
      <c r="A1036" s="2" t="s">
        <v>882</v>
      </c>
      <c r="B1036" s="2" t="s">
        <v>883</v>
      </c>
      <c r="C1036" s="2" t="s">
        <v>912</v>
      </c>
      <c r="D1036" s="2" t="s">
        <v>913</v>
      </c>
      <c r="E1036" s="2" t="s">
        <v>920</v>
      </c>
      <c r="F1036" s="2" t="s">
        <v>921</v>
      </c>
      <c r="G1036" s="2" t="s">
        <v>22</v>
      </c>
      <c r="H1036" s="3">
        <v>106</v>
      </c>
      <c r="I1036" s="3">
        <v>73608</v>
      </c>
      <c r="J1036" s="3">
        <v>55262968</v>
      </c>
      <c r="K1036" s="3">
        <v>16392725</v>
      </c>
    </row>
    <row r="1037" spans="1:11" ht="54" x14ac:dyDescent="0.15">
      <c r="A1037" s="2" t="s">
        <v>882</v>
      </c>
      <c r="B1037" s="2" t="s">
        <v>883</v>
      </c>
      <c r="C1037" s="2" t="s">
        <v>912</v>
      </c>
      <c r="D1037" s="2" t="s">
        <v>913</v>
      </c>
      <c r="E1037" s="2" t="s">
        <v>922</v>
      </c>
      <c r="F1037" s="2" t="s">
        <v>923</v>
      </c>
      <c r="G1037" s="2" t="s">
        <v>16</v>
      </c>
      <c r="H1037" s="3">
        <v>199</v>
      </c>
      <c r="I1037" s="3">
        <v>1782</v>
      </c>
      <c r="J1037" s="3">
        <v>1353765</v>
      </c>
      <c r="K1037" s="3">
        <v>449825</v>
      </c>
    </row>
    <row r="1038" spans="1:11" ht="54" x14ac:dyDescent="0.15">
      <c r="A1038" s="2" t="s">
        <v>882</v>
      </c>
      <c r="B1038" s="2" t="s">
        <v>883</v>
      </c>
      <c r="C1038" s="2" t="s">
        <v>912</v>
      </c>
      <c r="D1038" s="2" t="s">
        <v>913</v>
      </c>
      <c r="E1038" s="2" t="s">
        <v>922</v>
      </c>
      <c r="F1038" s="2" t="s">
        <v>923</v>
      </c>
      <c r="G1038" s="2" t="s">
        <v>17</v>
      </c>
      <c r="H1038" s="3">
        <v>99</v>
      </c>
      <c r="I1038" s="3">
        <v>11210</v>
      </c>
      <c r="J1038" s="3">
        <v>7816183</v>
      </c>
      <c r="K1038" s="3">
        <v>2479716</v>
      </c>
    </row>
    <row r="1039" spans="1:11" ht="54" x14ac:dyDescent="0.15">
      <c r="A1039" s="2" t="s">
        <v>882</v>
      </c>
      <c r="B1039" s="2" t="s">
        <v>883</v>
      </c>
      <c r="C1039" s="2" t="s">
        <v>912</v>
      </c>
      <c r="D1039" s="2" t="s">
        <v>913</v>
      </c>
      <c r="E1039" s="2" t="s">
        <v>922</v>
      </c>
      <c r="F1039" s="2" t="s">
        <v>923</v>
      </c>
      <c r="G1039" s="2" t="s">
        <v>22</v>
      </c>
      <c r="H1039" s="3">
        <v>19</v>
      </c>
      <c r="I1039" s="3">
        <v>37922</v>
      </c>
      <c r="J1039" s="3">
        <v>45449187</v>
      </c>
      <c r="K1039" s="3">
        <v>16684579</v>
      </c>
    </row>
    <row r="1040" spans="1:11" ht="54" x14ac:dyDescent="0.15">
      <c r="A1040" s="2" t="s">
        <v>882</v>
      </c>
      <c r="B1040" s="2" t="s">
        <v>883</v>
      </c>
      <c r="C1040" s="2" t="s">
        <v>912</v>
      </c>
      <c r="D1040" s="2" t="s">
        <v>913</v>
      </c>
      <c r="E1040" s="2" t="s">
        <v>924</v>
      </c>
      <c r="F1040" s="2" t="s">
        <v>925</v>
      </c>
      <c r="G1040" s="2" t="s">
        <v>16</v>
      </c>
      <c r="H1040" s="3">
        <v>8859</v>
      </c>
      <c r="I1040" s="3">
        <v>50771</v>
      </c>
      <c r="J1040" s="3">
        <v>180221131</v>
      </c>
      <c r="K1040" s="3">
        <v>20418980</v>
      </c>
    </row>
    <row r="1041" spans="1:11" ht="54" x14ac:dyDescent="0.15">
      <c r="A1041" s="2" t="s">
        <v>882</v>
      </c>
      <c r="B1041" s="2" t="s">
        <v>883</v>
      </c>
      <c r="C1041" s="2" t="s">
        <v>912</v>
      </c>
      <c r="D1041" s="2" t="s">
        <v>913</v>
      </c>
      <c r="E1041" s="2" t="s">
        <v>924</v>
      </c>
      <c r="F1041" s="2" t="s">
        <v>925</v>
      </c>
      <c r="G1041" s="2" t="s">
        <v>17</v>
      </c>
      <c r="H1041" s="3">
        <v>1989</v>
      </c>
      <c r="I1041" s="3">
        <v>179038</v>
      </c>
      <c r="J1041" s="3">
        <v>1141113302</v>
      </c>
      <c r="K1041" s="3">
        <v>119886283</v>
      </c>
    </row>
    <row r="1042" spans="1:11" ht="54" x14ac:dyDescent="0.15">
      <c r="A1042" s="2" t="s">
        <v>882</v>
      </c>
      <c r="B1042" s="2" t="s">
        <v>883</v>
      </c>
      <c r="C1042" s="2" t="s">
        <v>912</v>
      </c>
      <c r="D1042" s="2" t="s">
        <v>913</v>
      </c>
      <c r="E1042" s="2" t="s">
        <v>924</v>
      </c>
      <c r="F1042" s="2" t="s">
        <v>925</v>
      </c>
      <c r="G1042" s="2" t="s">
        <v>22</v>
      </c>
      <c r="H1042" s="3">
        <v>111</v>
      </c>
      <c r="I1042" s="3">
        <v>94652</v>
      </c>
      <c r="J1042" s="3">
        <v>666679659</v>
      </c>
      <c r="K1042" s="3">
        <v>54010072</v>
      </c>
    </row>
    <row r="1043" spans="1:11" ht="54" x14ac:dyDescent="0.15">
      <c r="A1043" s="2" t="s">
        <v>882</v>
      </c>
      <c r="B1043" s="2" t="s">
        <v>883</v>
      </c>
      <c r="C1043" s="2" t="s">
        <v>912</v>
      </c>
      <c r="D1043" s="2" t="s">
        <v>913</v>
      </c>
      <c r="E1043" s="2" t="s">
        <v>926</v>
      </c>
      <c r="F1043" s="2" t="s">
        <v>927</v>
      </c>
      <c r="G1043" s="2" t="s">
        <v>16</v>
      </c>
      <c r="H1043" s="3">
        <v>8198</v>
      </c>
      <c r="I1043" s="3">
        <v>33648</v>
      </c>
      <c r="J1043" s="3">
        <v>16630604</v>
      </c>
      <c r="K1043" s="3">
        <v>5374554</v>
      </c>
    </row>
    <row r="1044" spans="1:11" ht="54" x14ac:dyDescent="0.15">
      <c r="A1044" s="2" t="s">
        <v>882</v>
      </c>
      <c r="B1044" s="2" t="s">
        <v>883</v>
      </c>
      <c r="C1044" s="2" t="s">
        <v>912</v>
      </c>
      <c r="D1044" s="2" t="s">
        <v>913</v>
      </c>
      <c r="E1044" s="2" t="s">
        <v>926</v>
      </c>
      <c r="F1044" s="2" t="s">
        <v>927</v>
      </c>
      <c r="G1044" s="2" t="s">
        <v>17</v>
      </c>
      <c r="H1044" s="3">
        <v>327</v>
      </c>
      <c r="I1044" s="3">
        <v>31068</v>
      </c>
      <c r="J1044" s="3">
        <v>20669187</v>
      </c>
      <c r="K1044" s="3">
        <v>6252578</v>
      </c>
    </row>
    <row r="1045" spans="1:11" ht="54" x14ac:dyDescent="0.15">
      <c r="A1045" s="2" t="s">
        <v>882</v>
      </c>
      <c r="B1045" s="2" t="s">
        <v>883</v>
      </c>
      <c r="C1045" s="2" t="s">
        <v>912</v>
      </c>
      <c r="D1045" s="2" t="s">
        <v>913</v>
      </c>
      <c r="E1045" s="2" t="s">
        <v>926</v>
      </c>
      <c r="F1045" s="2" t="s">
        <v>927</v>
      </c>
      <c r="G1045" s="2" t="s">
        <v>22</v>
      </c>
      <c r="H1045" s="3">
        <v>20</v>
      </c>
      <c r="I1045" s="3">
        <v>24131</v>
      </c>
      <c r="J1045" s="3">
        <v>29791614</v>
      </c>
      <c r="K1045" s="3">
        <v>5977526</v>
      </c>
    </row>
    <row r="1046" spans="1:11" ht="67.5" x14ac:dyDescent="0.15">
      <c r="A1046" s="2" t="s">
        <v>882</v>
      </c>
      <c r="B1046" s="2" t="s">
        <v>883</v>
      </c>
      <c r="C1046" s="2" t="s">
        <v>928</v>
      </c>
      <c r="D1046" s="2" t="s">
        <v>929</v>
      </c>
      <c r="E1046" s="2" t="s">
        <v>930</v>
      </c>
      <c r="F1046" s="2" t="s">
        <v>929</v>
      </c>
      <c r="G1046" s="2" t="s">
        <v>16</v>
      </c>
      <c r="H1046" s="3">
        <v>1430</v>
      </c>
      <c r="I1046" s="3">
        <v>4014</v>
      </c>
      <c r="J1046" s="3">
        <v>2031537</v>
      </c>
      <c r="K1046" s="3">
        <v>619629</v>
      </c>
    </row>
    <row r="1047" spans="1:11" ht="67.5" x14ac:dyDescent="0.15">
      <c r="A1047" s="2" t="s">
        <v>882</v>
      </c>
      <c r="B1047" s="2" t="s">
        <v>883</v>
      </c>
      <c r="C1047" s="2" t="s">
        <v>928</v>
      </c>
      <c r="D1047" s="2" t="s">
        <v>929</v>
      </c>
      <c r="E1047" s="2" t="s">
        <v>930</v>
      </c>
      <c r="F1047" s="2" t="s">
        <v>929</v>
      </c>
      <c r="G1047" s="2" t="s">
        <v>17</v>
      </c>
      <c r="H1047" s="3">
        <v>258</v>
      </c>
      <c r="I1047" s="3">
        <v>4110</v>
      </c>
      <c r="J1047" s="3">
        <v>3275446</v>
      </c>
      <c r="K1047" s="3">
        <v>814427</v>
      </c>
    </row>
    <row r="1048" spans="1:11" ht="67.5" x14ac:dyDescent="0.15">
      <c r="A1048" s="2" t="s">
        <v>882</v>
      </c>
      <c r="B1048" s="2" t="s">
        <v>883</v>
      </c>
      <c r="C1048" s="2" t="s">
        <v>928</v>
      </c>
      <c r="D1048" s="2" t="s">
        <v>929</v>
      </c>
      <c r="E1048" s="2" t="s">
        <v>930</v>
      </c>
      <c r="F1048" s="2" t="s">
        <v>929</v>
      </c>
      <c r="G1048" s="2" t="s">
        <v>22</v>
      </c>
      <c r="H1048" s="3">
        <v>1</v>
      </c>
      <c r="I1048" s="3">
        <v>106</v>
      </c>
      <c r="J1048" s="3">
        <v>54835</v>
      </c>
      <c r="K1048" s="3">
        <v>2591</v>
      </c>
    </row>
    <row r="1049" spans="1:11" ht="27" x14ac:dyDescent="0.15">
      <c r="A1049" s="2" t="s">
        <v>931</v>
      </c>
      <c r="B1049" s="2" t="s">
        <v>932</v>
      </c>
      <c r="C1049" s="2" t="s">
        <v>933</v>
      </c>
      <c r="D1049" s="2" t="s">
        <v>934</v>
      </c>
      <c r="E1049" s="2" t="s">
        <v>935</v>
      </c>
      <c r="F1049" s="2" t="s">
        <v>936</v>
      </c>
      <c r="G1049" s="2" t="s">
        <v>16</v>
      </c>
      <c r="H1049" s="3">
        <v>99</v>
      </c>
      <c r="I1049" s="3">
        <v>472</v>
      </c>
      <c r="J1049" s="3">
        <v>143532</v>
      </c>
      <c r="K1049" s="3">
        <v>80223</v>
      </c>
    </row>
    <row r="1050" spans="1:11" ht="27" x14ac:dyDescent="0.15">
      <c r="A1050" s="2" t="s">
        <v>931</v>
      </c>
      <c r="B1050" s="2" t="s">
        <v>932</v>
      </c>
      <c r="C1050" s="2" t="s">
        <v>933</v>
      </c>
      <c r="D1050" s="2" t="s">
        <v>934</v>
      </c>
      <c r="E1050" s="2" t="s">
        <v>935</v>
      </c>
      <c r="F1050" s="2" t="s">
        <v>936</v>
      </c>
      <c r="G1050" s="2" t="s">
        <v>17</v>
      </c>
      <c r="H1050" s="3">
        <v>325</v>
      </c>
      <c r="I1050" s="3">
        <v>5215</v>
      </c>
      <c r="J1050" s="3">
        <v>2363115</v>
      </c>
      <c r="K1050" s="3">
        <v>1546351</v>
      </c>
    </row>
    <row r="1051" spans="1:11" ht="40.5" x14ac:dyDescent="0.15">
      <c r="A1051" s="2" t="s">
        <v>931</v>
      </c>
      <c r="B1051" s="2" t="s">
        <v>932</v>
      </c>
      <c r="C1051" s="2" t="s">
        <v>933</v>
      </c>
      <c r="D1051" s="2" t="s">
        <v>934</v>
      </c>
      <c r="E1051" s="2" t="s">
        <v>937</v>
      </c>
      <c r="F1051" s="2" t="s">
        <v>938</v>
      </c>
      <c r="G1051" s="2" t="s">
        <v>16</v>
      </c>
      <c r="H1051" s="3">
        <v>3</v>
      </c>
      <c r="I1051" s="3">
        <v>19</v>
      </c>
      <c r="J1051" s="3">
        <v>13281</v>
      </c>
      <c r="K1051" s="3">
        <v>5943</v>
      </c>
    </row>
    <row r="1052" spans="1:11" ht="40.5" x14ac:dyDescent="0.15">
      <c r="A1052" s="2" t="s">
        <v>931</v>
      </c>
      <c r="B1052" s="2" t="s">
        <v>932</v>
      </c>
      <c r="C1052" s="2" t="s">
        <v>933</v>
      </c>
      <c r="D1052" s="2" t="s">
        <v>934</v>
      </c>
      <c r="E1052" s="2" t="s">
        <v>937</v>
      </c>
      <c r="F1052" s="2" t="s">
        <v>938</v>
      </c>
      <c r="G1052" s="2" t="s">
        <v>17</v>
      </c>
      <c r="H1052" s="3">
        <v>16</v>
      </c>
      <c r="I1052" s="3">
        <v>468</v>
      </c>
      <c r="J1052" s="3">
        <v>552900</v>
      </c>
      <c r="K1052" s="3">
        <v>232160</v>
      </c>
    </row>
    <row r="1053" spans="1:11" ht="27" x14ac:dyDescent="0.15">
      <c r="A1053" s="2" t="s">
        <v>931</v>
      </c>
      <c r="B1053" s="2" t="s">
        <v>932</v>
      </c>
      <c r="C1053" s="2" t="s">
        <v>933</v>
      </c>
      <c r="D1053" s="2" t="s">
        <v>934</v>
      </c>
      <c r="E1053" s="2" t="s">
        <v>939</v>
      </c>
      <c r="F1053" s="2" t="s">
        <v>940</v>
      </c>
      <c r="G1053" s="2" t="s">
        <v>17</v>
      </c>
      <c r="H1053" s="3">
        <v>3</v>
      </c>
      <c r="I1053" s="3">
        <v>339</v>
      </c>
      <c r="J1053" s="3">
        <v>410822</v>
      </c>
      <c r="K1053" s="3">
        <v>53448</v>
      </c>
    </row>
    <row r="1054" spans="1:11" ht="40.5" x14ac:dyDescent="0.15">
      <c r="A1054" s="2" t="s">
        <v>931</v>
      </c>
      <c r="B1054" s="2" t="s">
        <v>932</v>
      </c>
      <c r="C1054" s="2" t="s">
        <v>933</v>
      </c>
      <c r="D1054" s="2" t="s">
        <v>934</v>
      </c>
      <c r="E1054" s="2" t="s">
        <v>941</v>
      </c>
      <c r="F1054" s="2" t="s">
        <v>942</v>
      </c>
      <c r="G1054" s="2" t="s">
        <v>16</v>
      </c>
      <c r="H1054" s="3">
        <v>264</v>
      </c>
      <c r="I1054" s="3">
        <v>1099</v>
      </c>
      <c r="J1054" s="3">
        <v>174145</v>
      </c>
      <c r="K1054" s="3">
        <v>84282</v>
      </c>
    </row>
    <row r="1055" spans="1:11" ht="40.5" x14ac:dyDescent="0.15">
      <c r="A1055" s="2" t="s">
        <v>931</v>
      </c>
      <c r="B1055" s="2" t="s">
        <v>932</v>
      </c>
      <c r="C1055" s="2" t="s">
        <v>933</v>
      </c>
      <c r="D1055" s="2" t="s">
        <v>934</v>
      </c>
      <c r="E1055" s="2" t="s">
        <v>941</v>
      </c>
      <c r="F1055" s="2" t="s">
        <v>942</v>
      </c>
      <c r="G1055" s="2" t="s">
        <v>17</v>
      </c>
      <c r="H1055" s="3">
        <v>160</v>
      </c>
      <c r="I1055" s="3">
        <v>4967</v>
      </c>
      <c r="J1055" s="3">
        <v>2547586</v>
      </c>
      <c r="K1055" s="3">
        <v>1289138</v>
      </c>
    </row>
    <row r="1056" spans="1:11" ht="40.5" x14ac:dyDescent="0.15">
      <c r="A1056" s="2" t="s">
        <v>931</v>
      </c>
      <c r="B1056" s="2" t="s">
        <v>932</v>
      </c>
      <c r="C1056" s="2" t="s">
        <v>933</v>
      </c>
      <c r="D1056" s="2" t="s">
        <v>934</v>
      </c>
      <c r="E1056" s="2" t="s">
        <v>941</v>
      </c>
      <c r="F1056" s="2" t="s">
        <v>942</v>
      </c>
      <c r="G1056" s="2" t="s">
        <v>22</v>
      </c>
      <c r="H1056" s="3">
        <v>1</v>
      </c>
      <c r="I1056" s="3">
        <v>690</v>
      </c>
      <c r="J1056" s="3">
        <v>196253</v>
      </c>
      <c r="K1056" s="3">
        <v>73108</v>
      </c>
    </row>
    <row r="1057" spans="1:11" ht="40.5" x14ac:dyDescent="0.15">
      <c r="A1057" s="2" t="s">
        <v>931</v>
      </c>
      <c r="B1057" s="2" t="s">
        <v>932</v>
      </c>
      <c r="C1057" s="2" t="s">
        <v>933</v>
      </c>
      <c r="D1057" s="2" t="s">
        <v>934</v>
      </c>
      <c r="E1057" s="2" t="s">
        <v>943</v>
      </c>
      <c r="F1057" s="2" t="s">
        <v>944</v>
      </c>
      <c r="G1057" s="2" t="s">
        <v>16</v>
      </c>
      <c r="H1057" s="3">
        <v>2</v>
      </c>
      <c r="I1057" s="3">
        <v>4</v>
      </c>
      <c r="J1057" s="3">
        <v>760</v>
      </c>
      <c r="K1057" s="3">
        <v>376</v>
      </c>
    </row>
    <row r="1058" spans="1:11" ht="40.5" x14ac:dyDescent="0.15">
      <c r="A1058" s="2" t="s">
        <v>931</v>
      </c>
      <c r="B1058" s="2" t="s">
        <v>932</v>
      </c>
      <c r="C1058" s="2" t="s">
        <v>933</v>
      </c>
      <c r="D1058" s="2" t="s">
        <v>934</v>
      </c>
      <c r="E1058" s="2" t="s">
        <v>943</v>
      </c>
      <c r="F1058" s="2" t="s">
        <v>944</v>
      </c>
      <c r="G1058" s="2" t="s">
        <v>17</v>
      </c>
      <c r="H1058" s="3">
        <v>1</v>
      </c>
      <c r="I1058" s="3">
        <v>16</v>
      </c>
      <c r="J1058" s="3">
        <v>11000</v>
      </c>
      <c r="K1058" s="3">
        <v>7000</v>
      </c>
    </row>
    <row r="1059" spans="1:11" ht="40.5" x14ac:dyDescent="0.15">
      <c r="A1059" s="2" t="s">
        <v>931</v>
      </c>
      <c r="B1059" s="2" t="s">
        <v>932</v>
      </c>
      <c r="C1059" s="2" t="s">
        <v>945</v>
      </c>
      <c r="D1059" s="2" t="s">
        <v>946</v>
      </c>
      <c r="E1059" s="2" t="s">
        <v>947</v>
      </c>
      <c r="F1059" s="2" t="s">
        <v>948</v>
      </c>
      <c r="G1059" s="2" t="s">
        <v>16</v>
      </c>
      <c r="H1059" s="3">
        <v>484</v>
      </c>
      <c r="I1059" s="3">
        <v>1531</v>
      </c>
      <c r="J1059" s="3">
        <v>817134</v>
      </c>
      <c r="K1059" s="3">
        <v>350922</v>
      </c>
    </row>
    <row r="1060" spans="1:11" ht="40.5" x14ac:dyDescent="0.15">
      <c r="A1060" s="2" t="s">
        <v>931</v>
      </c>
      <c r="B1060" s="2" t="s">
        <v>932</v>
      </c>
      <c r="C1060" s="2" t="s">
        <v>945</v>
      </c>
      <c r="D1060" s="2" t="s">
        <v>946</v>
      </c>
      <c r="E1060" s="2" t="s">
        <v>947</v>
      </c>
      <c r="F1060" s="2" t="s">
        <v>948</v>
      </c>
      <c r="G1060" s="2" t="s">
        <v>17</v>
      </c>
      <c r="H1060" s="3">
        <v>166</v>
      </c>
      <c r="I1060" s="3">
        <v>6899</v>
      </c>
      <c r="J1060" s="3">
        <v>5308749</v>
      </c>
      <c r="K1060" s="3">
        <v>1899346</v>
      </c>
    </row>
    <row r="1061" spans="1:11" ht="40.5" x14ac:dyDescent="0.15">
      <c r="A1061" s="2" t="s">
        <v>931</v>
      </c>
      <c r="B1061" s="2" t="s">
        <v>932</v>
      </c>
      <c r="C1061" s="2" t="s">
        <v>945</v>
      </c>
      <c r="D1061" s="2" t="s">
        <v>946</v>
      </c>
      <c r="E1061" s="2" t="s">
        <v>947</v>
      </c>
      <c r="F1061" s="2" t="s">
        <v>948</v>
      </c>
      <c r="G1061" s="2" t="s">
        <v>22</v>
      </c>
      <c r="H1061" s="3">
        <v>8</v>
      </c>
      <c r="I1061" s="3">
        <v>3566</v>
      </c>
      <c r="J1061" s="3">
        <v>5920504</v>
      </c>
      <c r="K1061" s="3">
        <v>1304612</v>
      </c>
    </row>
    <row r="1062" spans="1:11" ht="40.5" x14ac:dyDescent="0.15">
      <c r="A1062" s="2" t="s">
        <v>931</v>
      </c>
      <c r="B1062" s="2" t="s">
        <v>932</v>
      </c>
      <c r="C1062" s="2" t="s">
        <v>945</v>
      </c>
      <c r="D1062" s="2" t="s">
        <v>946</v>
      </c>
      <c r="E1062" s="2" t="s">
        <v>949</v>
      </c>
      <c r="F1062" s="2" t="s">
        <v>950</v>
      </c>
      <c r="G1062" s="2" t="s">
        <v>16</v>
      </c>
      <c r="H1062" s="3">
        <v>701</v>
      </c>
      <c r="I1062" s="3">
        <v>2222</v>
      </c>
      <c r="J1062" s="3">
        <v>1416363</v>
      </c>
      <c r="K1062" s="3">
        <v>573062</v>
      </c>
    </row>
    <row r="1063" spans="1:11" ht="40.5" x14ac:dyDescent="0.15">
      <c r="A1063" s="2" t="s">
        <v>931</v>
      </c>
      <c r="B1063" s="2" t="s">
        <v>932</v>
      </c>
      <c r="C1063" s="2" t="s">
        <v>945</v>
      </c>
      <c r="D1063" s="2" t="s">
        <v>946</v>
      </c>
      <c r="E1063" s="2" t="s">
        <v>949</v>
      </c>
      <c r="F1063" s="2" t="s">
        <v>950</v>
      </c>
      <c r="G1063" s="2" t="s">
        <v>17</v>
      </c>
      <c r="H1063" s="3">
        <v>218</v>
      </c>
      <c r="I1063" s="3">
        <v>6293</v>
      </c>
      <c r="J1063" s="3">
        <v>6221238</v>
      </c>
      <c r="K1063" s="3">
        <v>2739591</v>
      </c>
    </row>
    <row r="1064" spans="1:11" ht="40.5" x14ac:dyDescent="0.15">
      <c r="A1064" s="2" t="s">
        <v>931</v>
      </c>
      <c r="B1064" s="2" t="s">
        <v>932</v>
      </c>
      <c r="C1064" s="2" t="s">
        <v>945</v>
      </c>
      <c r="D1064" s="2" t="s">
        <v>946</v>
      </c>
      <c r="E1064" s="2" t="s">
        <v>949</v>
      </c>
      <c r="F1064" s="2" t="s">
        <v>950</v>
      </c>
      <c r="G1064" s="2" t="s">
        <v>22</v>
      </c>
      <c r="H1064" s="3">
        <v>13</v>
      </c>
      <c r="I1064" s="3">
        <v>5270</v>
      </c>
      <c r="J1064" s="3">
        <v>7499982</v>
      </c>
      <c r="K1064" s="3">
        <v>2154588</v>
      </c>
    </row>
    <row r="1065" spans="1:11" ht="40.5" x14ac:dyDescent="0.15">
      <c r="A1065" s="2" t="s">
        <v>931</v>
      </c>
      <c r="B1065" s="2" t="s">
        <v>932</v>
      </c>
      <c r="C1065" s="2" t="s">
        <v>945</v>
      </c>
      <c r="D1065" s="2" t="s">
        <v>946</v>
      </c>
      <c r="E1065" s="2" t="s">
        <v>951</v>
      </c>
      <c r="F1065" s="2" t="s">
        <v>952</v>
      </c>
      <c r="G1065" s="2" t="s">
        <v>16</v>
      </c>
      <c r="H1065" s="3">
        <v>28615</v>
      </c>
      <c r="I1065" s="3">
        <v>89947</v>
      </c>
      <c r="J1065" s="3">
        <v>14575162</v>
      </c>
      <c r="K1065" s="3">
        <v>7097603</v>
      </c>
    </row>
    <row r="1066" spans="1:11" ht="40.5" x14ac:dyDescent="0.15">
      <c r="A1066" s="2" t="s">
        <v>931</v>
      </c>
      <c r="B1066" s="2" t="s">
        <v>932</v>
      </c>
      <c r="C1066" s="2" t="s">
        <v>945</v>
      </c>
      <c r="D1066" s="2" t="s">
        <v>946</v>
      </c>
      <c r="E1066" s="2" t="s">
        <v>951</v>
      </c>
      <c r="F1066" s="2" t="s">
        <v>952</v>
      </c>
      <c r="G1066" s="2" t="s">
        <v>17</v>
      </c>
      <c r="H1066" s="3">
        <v>5436</v>
      </c>
      <c r="I1066" s="3">
        <v>156589</v>
      </c>
      <c r="J1066" s="3">
        <v>44722702</v>
      </c>
      <c r="K1066" s="3">
        <v>22237324</v>
      </c>
    </row>
    <row r="1067" spans="1:11" ht="40.5" x14ac:dyDescent="0.15">
      <c r="A1067" s="2" t="s">
        <v>931</v>
      </c>
      <c r="B1067" s="2" t="s">
        <v>932</v>
      </c>
      <c r="C1067" s="2" t="s">
        <v>945</v>
      </c>
      <c r="D1067" s="2" t="s">
        <v>946</v>
      </c>
      <c r="E1067" s="2" t="s">
        <v>951</v>
      </c>
      <c r="F1067" s="2" t="s">
        <v>952</v>
      </c>
      <c r="G1067" s="2" t="s">
        <v>22</v>
      </c>
      <c r="H1067" s="3">
        <v>52</v>
      </c>
      <c r="I1067" s="3">
        <v>72396</v>
      </c>
      <c r="J1067" s="3">
        <v>35470101</v>
      </c>
      <c r="K1067" s="3">
        <v>16968229</v>
      </c>
    </row>
    <row r="1068" spans="1:11" ht="40.5" x14ac:dyDescent="0.15">
      <c r="A1068" s="2" t="s">
        <v>931</v>
      </c>
      <c r="B1068" s="2" t="s">
        <v>932</v>
      </c>
      <c r="C1068" s="2" t="s">
        <v>945</v>
      </c>
      <c r="D1068" s="2" t="s">
        <v>946</v>
      </c>
      <c r="E1068" s="2" t="s">
        <v>953</v>
      </c>
      <c r="F1068" s="2" t="s">
        <v>954</v>
      </c>
      <c r="G1068" s="2" t="s">
        <v>16</v>
      </c>
      <c r="H1068" s="3">
        <v>60890</v>
      </c>
      <c r="I1068" s="3">
        <v>108437</v>
      </c>
      <c r="J1068" s="3">
        <v>18113024</v>
      </c>
      <c r="K1068" s="3">
        <v>7541271</v>
      </c>
    </row>
    <row r="1069" spans="1:11" ht="40.5" x14ac:dyDescent="0.15">
      <c r="A1069" s="2" t="s">
        <v>931</v>
      </c>
      <c r="B1069" s="2" t="s">
        <v>932</v>
      </c>
      <c r="C1069" s="2" t="s">
        <v>945</v>
      </c>
      <c r="D1069" s="2" t="s">
        <v>946</v>
      </c>
      <c r="E1069" s="2" t="s">
        <v>953</v>
      </c>
      <c r="F1069" s="2" t="s">
        <v>954</v>
      </c>
      <c r="G1069" s="2" t="s">
        <v>17</v>
      </c>
      <c r="H1069" s="3">
        <v>3498</v>
      </c>
      <c r="I1069" s="3">
        <v>95369</v>
      </c>
      <c r="J1069" s="3">
        <v>40838078</v>
      </c>
      <c r="K1069" s="3">
        <v>17703535</v>
      </c>
    </row>
    <row r="1070" spans="1:11" ht="40.5" x14ac:dyDescent="0.15">
      <c r="A1070" s="2" t="s">
        <v>931</v>
      </c>
      <c r="B1070" s="2" t="s">
        <v>932</v>
      </c>
      <c r="C1070" s="2" t="s">
        <v>945</v>
      </c>
      <c r="D1070" s="2" t="s">
        <v>946</v>
      </c>
      <c r="E1070" s="2" t="s">
        <v>953</v>
      </c>
      <c r="F1070" s="2" t="s">
        <v>954</v>
      </c>
      <c r="G1070" s="2" t="s">
        <v>22</v>
      </c>
      <c r="H1070" s="3">
        <v>32</v>
      </c>
      <c r="I1070" s="3">
        <v>24741</v>
      </c>
      <c r="J1070" s="3">
        <v>36058673</v>
      </c>
      <c r="K1070" s="3">
        <v>17543925</v>
      </c>
    </row>
    <row r="1071" spans="1:11" ht="54" x14ac:dyDescent="0.15">
      <c r="A1071" s="2" t="s">
        <v>931</v>
      </c>
      <c r="B1071" s="2" t="s">
        <v>932</v>
      </c>
      <c r="C1071" s="2" t="s">
        <v>945</v>
      </c>
      <c r="D1071" s="2" t="s">
        <v>946</v>
      </c>
      <c r="E1071" s="2" t="s">
        <v>955</v>
      </c>
      <c r="F1071" s="2" t="s">
        <v>956</v>
      </c>
      <c r="G1071" s="2" t="s">
        <v>16</v>
      </c>
      <c r="H1071" s="3">
        <v>1111</v>
      </c>
      <c r="I1071" s="3">
        <v>4383</v>
      </c>
      <c r="J1071" s="3">
        <v>2038347</v>
      </c>
      <c r="K1071" s="3">
        <v>773698</v>
      </c>
    </row>
    <row r="1072" spans="1:11" ht="54" x14ac:dyDescent="0.15">
      <c r="A1072" s="2" t="s">
        <v>931</v>
      </c>
      <c r="B1072" s="2" t="s">
        <v>932</v>
      </c>
      <c r="C1072" s="2" t="s">
        <v>945</v>
      </c>
      <c r="D1072" s="2" t="s">
        <v>946</v>
      </c>
      <c r="E1072" s="2" t="s">
        <v>955</v>
      </c>
      <c r="F1072" s="2" t="s">
        <v>956</v>
      </c>
      <c r="G1072" s="2" t="s">
        <v>17</v>
      </c>
      <c r="H1072" s="3">
        <v>1302</v>
      </c>
      <c r="I1072" s="3">
        <v>56956</v>
      </c>
      <c r="J1072" s="3">
        <v>38467755</v>
      </c>
      <c r="K1072" s="3">
        <v>19337741</v>
      </c>
    </row>
    <row r="1073" spans="1:11" ht="54" x14ac:dyDescent="0.15">
      <c r="A1073" s="2" t="s">
        <v>931</v>
      </c>
      <c r="B1073" s="2" t="s">
        <v>932</v>
      </c>
      <c r="C1073" s="2" t="s">
        <v>945</v>
      </c>
      <c r="D1073" s="2" t="s">
        <v>946</v>
      </c>
      <c r="E1073" s="2" t="s">
        <v>955</v>
      </c>
      <c r="F1073" s="2" t="s">
        <v>956</v>
      </c>
      <c r="G1073" s="2" t="s">
        <v>22</v>
      </c>
      <c r="H1073" s="3">
        <v>15</v>
      </c>
      <c r="I1073" s="3">
        <v>9339</v>
      </c>
      <c r="J1073" s="3">
        <v>5379046</v>
      </c>
      <c r="K1073" s="3">
        <v>1992868</v>
      </c>
    </row>
    <row r="1074" spans="1:11" ht="67.5" x14ac:dyDescent="0.15">
      <c r="A1074" s="2" t="s">
        <v>931</v>
      </c>
      <c r="B1074" s="2" t="s">
        <v>932</v>
      </c>
      <c r="C1074" s="2" t="s">
        <v>945</v>
      </c>
      <c r="D1074" s="2" t="s">
        <v>946</v>
      </c>
      <c r="E1074" s="2" t="s">
        <v>957</v>
      </c>
      <c r="F1074" s="2" t="s">
        <v>958</v>
      </c>
      <c r="G1074" s="2" t="s">
        <v>16</v>
      </c>
      <c r="H1074" s="3">
        <v>450</v>
      </c>
      <c r="I1074" s="3">
        <v>1542</v>
      </c>
      <c r="J1074" s="3">
        <v>415563</v>
      </c>
      <c r="K1074" s="3">
        <v>162496</v>
      </c>
    </row>
    <row r="1075" spans="1:11" ht="67.5" x14ac:dyDescent="0.15">
      <c r="A1075" s="2" t="s">
        <v>931</v>
      </c>
      <c r="B1075" s="2" t="s">
        <v>932</v>
      </c>
      <c r="C1075" s="2" t="s">
        <v>945</v>
      </c>
      <c r="D1075" s="2" t="s">
        <v>946</v>
      </c>
      <c r="E1075" s="2" t="s">
        <v>957</v>
      </c>
      <c r="F1075" s="2" t="s">
        <v>958</v>
      </c>
      <c r="G1075" s="2" t="s">
        <v>17</v>
      </c>
      <c r="H1075" s="3">
        <v>123</v>
      </c>
      <c r="I1075" s="3">
        <v>1991</v>
      </c>
      <c r="J1075" s="3">
        <v>561893</v>
      </c>
      <c r="K1075" s="3">
        <v>217121</v>
      </c>
    </row>
    <row r="1076" spans="1:11" ht="27" x14ac:dyDescent="0.15">
      <c r="A1076" s="2" t="s">
        <v>959</v>
      </c>
      <c r="B1076" s="2" t="s">
        <v>960</v>
      </c>
      <c r="C1076" s="2" t="s">
        <v>961</v>
      </c>
      <c r="D1076" s="2" t="s">
        <v>962</v>
      </c>
      <c r="E1076" s="2" t="s">
        <v>963</v>
      </c>
      <c r="F1076" s="2" t="s">
        <v>964</v>
      </c>
      <c r="G1076" s="2" t="s">
        <v>16</v>
      </c>
      <c r="H1076" s="3">
        <v>29</v>
      </c>
      <c r="I1076" s="3">
        <v>123</v>
      </c>
      <c r="J1076" s="3">
        <v>319023</v>
      </c>
      <c r="K1076" s="3">
        <v>47214</v>
      </c>
    </row>
    <row r="1077" spans="1:11" ht="27" x14ac:dyDescent="0.15">
      <c r="A1077" s="2" t="s">
        <v>959</v>
      </c>
      <c r="B1077" s="2" t="s">
        <v>960</v>
      </c>
      <c r="C1077" s="2" t="s">
        <v>961</v>
      </c>
      <c r="D1077" s="2" t="s">
        <v>962</v>
      </c>
      <c r="E1077" s="2" t="s">
        <v>963</v>
      </c>
      <c r="F1077" s="2" t="s">
        <v>964</v>
      </c>
      <c r="G1077" s="2" t="s">
        <v>17</v>
      </c>
      <c r="H1077" s="3">
        <v>297</v>
      </c>
      <c r="I1077" s="3">
        <v>16548</v>
      </c>
      <c r="J1077" s="3">
        <v>11535751</v>
      </c>
      <c r="K1077" s="3">
        <v>6571016</v>
      </c>
    </row>
    <row r="1078" spans="1:11" ht="27" x14ac:dyDescent="0.15">
      <c r="A1078" s="2" t="s">
        <v>959</v>
      </c>
      <c r="B1078" s="2" t="s">
        <v>960</v>
      </c>
      <c r="C1078" s="2" t="s">
        <v>961</v>
      </c>
      <c r="D1078" s="2" t="s">
        <v>962</v>
      </c>
      <c r="E1078" s="2" t="s">
        <v>963</v>
      </c>
      <c r="F1078" s="2" t="s">
        <v>964</v>
      </c>
      <c r="G1078" s="2" t="s">
        <v>22</v>
      </c>
      <c r="H1078" s="3">
        <v>85</v>
      </c>
      <c r="I1078" s="3">
        <v>19039</v>
      </c>
      <c r="J1078" s="3">
        <v>15498087</v>
      </c>
      <c r="K1078" s="3">
        <v>8363203</v>
      </c>
    </row>
    <row r="1079" spans="1:11" ht="27" x14ac:dyDescent="0.15">
      <c r="A1079" s="2" t="s">
        <v>959</v>
      </c>
      <c r="B1079" s="2" t="s">
        <v>960</v>
      </c>
      <c r="C1079" s="2" t="s">
        <v>961</v>
      </c>
      <c r="D1079" s="2" t="s">
        <v>962</v>
      </c>
      <c r="E1079" s="2" t="s">
        <v>965</v>
      </c>
      <c r="F1079" s="2" t="s">
        <v>966</v>
      </c>
      <c r="G1079" s="2" t="s">
        <v>16</v>
      </c>
      <c r="H1079" s="3">
        <v>21245</v>
      </c>
      <c r="I1079" s="3">
        <v>101741</v>
      </c>
      <c r="J1079" s="3">
        <v>82145426</v>
      </c>
      <c r="K1079" s="3">
        <v>43229554</v>
      </c>
    </row>
    <row r="1080" spans="1:11" ht="27" x14ac:dyDescent="0.15">
      <c r="A1080" s="2" t="s">
        <v>959</v>
      </c>
      <c r="B1080" s="2" t="s">
        <v>960</v>
      </c>
      <c r="C1080" s="2" t="s">
        <v>961</v>
      </c>
      <c r="D1080" s="2" t="s">
        <v>962</v>
      </c>
      <c r="E1080" s="2" t="s">
        <v>965</v>
      </c>
      <c r="F1080" s="2" t="s">
        <v>966</v>
      </c>
      <c r="G1080" s="2" t="s">
        <v>17</v>
      </c>
      <c r="H1080" s="3">
        <v>20663</v>
      </c>
      <c r="I1080" s="3">
        <v>230967</v>
      </c>
      <c r="J1080" s="3">
        <v>195256130</v>
      </c>
      <c r="K1080" s="3">
        <v>106661958</v>
      </c>
    </row>
    <row r="1081" spans="1:11" ht="27" x14ac:dyDescent="0.15">
      <c r="A1081" s="2" t="s">
        <v>959</v>
      </c>
      <c r="B1081" s="2" t="s">
        <v>960</v>
      </c>
      <c r="C1081" s="2" t="s">
        <v>961</v>
      </c>
      <c r="D1081" s="2" t="s">
        <v>962</v>
      </c>
      <c r="E1081" s="2" t="s">
        <v>965</v>
      </c>
      <c r="F1081" s="2" t="s">
        <v>966</v>
      </c>
      <c r="G1081" s="2" t="s">
        <v>22</v>
      </c>
      <c r="H1081" s="3">
        <v>2</v>
      </c>
      <c r="I1081" s="3">
        <v>359</v>
      </c>
      <c r="J1081" s="3">
        <v>688541</v>
      </c>
      <c r="K1081" s="3">
        <v>426322</v>
      </c>
    </row>
    <row r="1082" spans="1:11" ht="27" x14ac:dyDescent="0.15">
      <c r="A1082" s="2" t="s">
        <v>959</v>
      </c>
      <c r="B1082" s="2" t="s">
        <v>960</v>
      </c>
      <c r="C1082" s="2" t="s">
        <v>961</v>
      </c>
      <c r="D1082" s="2" t="s">
        <v>962</v>
      </c>
      <c r="E1082" s="2" t="s">
        <v>967</v>
      </c>
      <c r="F1082" s="2" t="s">
        <v>968</v>
      </c>
      <c r="G1082" s="2" t="s">
        <v>16</v>
      </c>
      <c r="H1082" s="3">
        <v>39765</v>
      </c>
      <c r="I1082" s="3">
        <v>169191</v>
      </c>
      <c r="J1082" s="3">
        <v>102333528</v>
      </c>
      <c r="K1082" s="3">
        <v>55830181</v>
      </c>
    </row>
    <row r="1083" spans="1:11" ht="27" x14ac:dyDescent="0.15">
      <c r="A1083" s="2" t="s">
        <v>959</v>
      </c>
      <c r="B1083" s="2" t="s">
        <v>960</v>
      </c>
      <c r="C1083" s="2" t="s">
        <v>961</v>
      </c>
      <c r="D1083" s="2" t="s">
        <v>962</v>
      </c>
      <c r="E1083" s="2" t="s">
        <v>967</v>
      </c>
      <c r="F1083" s="2" t="s">
        <v>968</v>
      </c>
      <c r="G1083" s="2" t="s">
        <v>17</v>
      </c>
      <c r="H1083" s="3">
        <v>12984</v>
      </c>
      <c r="I1083" s="3">
        <v>121712</v>
      </c>
      <c r="J1083" s="3">
        <v>72521824</v>
      </c>
      <c r="K1083" s="3">
        <v>40869369</v>
      </c>
    </row>
    <row r="1084" spans="1:11" ht="27" x14ac:dyDescent="0.15">
      <c r="A1084" s="2" t="s">
        <v>959</v>
      </c>
      <c r="B1084" s="2" t="s">
        <v>960</v>
      </c>
      <c r="C1084" s="2" t="s">
        <v>961</v>
      </c>
      <c r="D1084" s="2" t="s">
        <v>962</v>
      </c>
      <c r="E1084" s="2" t="s">
        <v>967</v>
      </c>
      <c r="F1084" s="2" t="s">
        <v>968</v>
      </c>
      <c r="G1084" s="2" t="s">
        <v>22</v>
      </c>
      <c r="H1084" s="3">
        <v>1</v>
      </c>
      <c r="I1084" s="3">
        <v>280</v>
      </c>
      <c r="J1084" s="3">
        <v>398477</v>
      </c>
      <c r="K1084" s="3">
        <v>211937</v>
      </c>
    </row>
    <row r="1085" spans="1:11" ht="27" x14ac:dyDescent="0.15">
      <c r="A1085" s="2" t="s">
        <v>959</v>
      </c>
      <c r="B1085" s="2" t="s">
        <v>960</v>
      </c>
      <c r="C1085" s="2" t="s">
        <v>961</v>
      </c>
      <c r="D1085" s="2" t="s">
        <v>962</v>
      </c>
      <c r="E1085" s="2" t="s">
        <v>969</v>
      </c>
      <c r="F1085" s="2" t="s">
        <v>970</v>
      </c>
      <c r="G1085" s="2" t="s">
        <v>16</v>
      </c>
      <c r="H1085" s="3">
        <v>540</v>
      </c>
      <c r="I1085" s="3">
        <v>2075</v>
      </c>
      <c r="J1085" s="3">
        <v>606500</v>
      </c>
      <c r="K1085" s="3">
        <v>353386</v>
      </c>
    </row>
    <row r="1086" spans="1:11" ht="27" x14ac:dyDescent="0.15">
      <c r="A1086" s="2" t="s">
        <v>959</v>
      </c>
      <c r="B1086" s="2" t="s">
        <v>960</v>
      </c>
      <c r="C1086" s="2" t="s">
        <v>961</v>
      </c>
      <c r="D1086" s="2" t="s">
        <v>962</v>
      </c>
      <c r="E1086" s="2" t="s">
        <v>969</v>
      </c>
      <c r="F1086" s="2" t="s">
        <v>970</v>
      </c>
      <c r="G1086" s="2" t="s">
        <v>17</v>
      </c>
      <c r="H1086" s="3">
        <v>375</v>
      </c>
      <c r="I1086" s="3">
        <v>8094</v>
      </c>
      <c r="J1086" s="3">
        <v>3668597</v>
      </c>
      <c r="K1086" s="3">
        <v>2055064</v>
      </c>
    </row>
    <row r="1087" spans="1:11" ht="27" x14ac:dyDescent="0.15">
      <c r="A1087" s="2" t="s">
        <v>959</v>
      </c>
      <c r="B1087" s="2" t="s">
        <v>960</v>
      </c>
      <c r="C1087" s="2" t="s">
        <v>961</v>
      </c>
      <c r="D1087" s="2" t="s">
        <v>962</v>
      </c>
      <c r="E1087" s="2" t="s">
        <v>969</v>
      </c>
      <c r="F1087" s="2" t="s">
        <v>970</v>
      </c>
      <c r="G1087" s="2" t="s">
        <v>22</v>
      </c>
      <c r="H1087" s="3">
        <v>2</v>
      </c>
      <c r="I1087" s="3">
        <v>382</v>
      </c>
      <c r="J1087" s="3">
        <v>206130</v>
      </c>
      <c r="K1087" s="3">
        <v>96487</v>
      </c>
    </row>
    <row r="1088" spans="1:11" ht="27" x14ac:dyDescent="0.15">
      <c r="A1088" s="2" t="s">
        <v>959</v>
      </c>
      <c r="B1088" s="2" t="s">
        <v>960</v>
      </c>
      <c r="C1088" s="2" t="s">
        <v>961</v>
      </c>
      <c r="D1088" s="2" t="s">
        <v>962</v>
      </c>
      <c r="E1088" s="2" t="s">
        <v>971</v>
      </c>
      <c r="F1088" s="2" t="s">
        <v>972</v>
      </c>
      <c r="G1088" s="2" t="s">
        <v>16</v>
      </c>
      <c r="H1088" s="3">
        <v>66534</v>
      </c>
      <c r="I1088" s="3">
        <v>143797</v>
      </c>
      <c r="J1088" s="3">
        <v>40449701</v>
      </c>
      <c r="K1088" s="3">
        <v>21064667</v>
      </c>
    </row>
    <row r="1089" spans="1:11" ht="27" x14ac:dyDescent="0.15">
      <c r="A1089" s="2" t="s">
        <v>959</v>
      </c>
      <c r="B1089" s="2" t="s">
        <v>960</v>
      </c>
      <c r="C1089" s="2" t="s">
        <v>961</v>
      </c>
      <c r="D1089" s="2" t="s">
        <v>962</v>
      </c>
      <c r="E1089" s="2" t="s">
        <v>971</v>
      </c>
      <c r="F1089" s="2" t="s">
        <v>972</v>
      </c>
      <c r="G1089" s="2" t="s">
        <v>17</v>
      </c>
      <c r="H1089" s="3">
        <v>4374</v>
      </c>
      <c r="I1089" s="3">
        <v>64456</v>
      </c>
      <c r="J1089" s="3">
        <v>23162601</v>
      </c>
      <c r="K1089" s="3">
        <v>12532425</v>
      </c>
    </row>
    <row r="1090" spans="1:11" ht="27" x14ac:dyDescent="0.15">
      <c r="A1090" s="2" t="s">
        <v>959</v>
      </c>
      <c r="B1090" s="2" t="s">
        <v>960</v>
      </c>
      <c r="C1090" s="2" t="s">
        <v>961</v>
      </c>
      <c r="D1090" s="2" t="s">
        <v>962</v>
      </c>
      <c r="E1090" s="2" t="s">
        <v>971</v>
      </c>
      <c r="F1090" s="2" t="s">
        <v>972</v>
      </c>
      <c r="G1090" s="2" t="s">
        <v>22</v>
      </c>
      <c r="H1090" s="3">
        <v>4</v>
      </c>
      <c r="I1090" s="3">
        <v>1175</v>
      </c>
      <c r="J1090" s="3">
        <v>1789719</v>
      </c>
      <c r="K1090" s="3">
        <v>468663</v>
      </c>
    </row>
    <row r="1091" spans="1:11" ht="54" x14ac:dyDescent="0.15">
      <c r="A1091" s="2" t="s">
        <v>959</v>
      </c>
      <c r="B1091" s="2" t="s">
        <v>960</v>
      </c>
      <c r="C1091" s="2" t="s">
        <v>961</v>
      </c>
      <c r="D1091" s="2" t="s">
        <v>962</v>
      </c>
      <c r="E1091" s="2" t="s">
        <v>973</v>
      </c>
      <c r="F1091" s="2" t="s">
        <v>974</v>
      </c>
      <c r="G1091" s="2" t="s">
        <v>16</v>
      </c>
      <c r="H1091" s="3">
        <v>5403</v>
      </c>
      <c r="I1091" s="3">
        <v>13815</v>
      </c>
      <c r="J1091" s="3">
        <v>7374365</v>
      </c>
      <c r="K1091" s="3">
        <v>3650931</v>
      </c>
    </row>
    <row r="1092" spans="1:11" ht="54" x14ac:dyDescent="0.15">
      <c r="A1092" s="2" t="s">
        <v>959</v>
      </c>
      <c r="B1092" s="2" t="s">
        <v>960</v>
      </c>
      <c r="C1092" s="2" t="s">
        <v>961</v>
      </c>
      <c r="D1092" s="2" t="s">
        <v>962</v>
      </c>
      <c r="E1092" s="2" t="s">
        <v>973</v>
      </c>
      <c r="F1092" s="2" t="s">
        <v>974</v>
      </c>
      <c r="G1092" s="2" t="s">
        <v>17</v>
      </c>
      <c r="H1092" s="3">
        <v>839</v>
      </c>
      <c r="I1092" s="3">
        <v>25970</v>
      </c>
      <c r="J1092" s="3">
        <v>21567243</v>
      </c>
      <c r="K1092" s="3">
        <v>8822388</v>
      </c>
    </row>
    <row r="1093" spans="1:11" ht="54" x14ac:dyDescent="0.15">
      <c r="A1093" s="2" t="s">
        <v>959</v>
      </c>
      <c r="B1093" s="2" t="s">
        <v>960</v>
      </c>
      <c r="C1093" s="2" t="s">
        <v>961</v>
      </c>
      <c r="D1093" s="2" t="s">
        <v>962</v>
      </c>
      <c r="E1093" s="2" t="s">
        <v>973</v>
      </c>
      <c r="F1093" s="2" t="s">
        <v>974</v>
      </c>
      <c r="G1093" s="2" t="s">
        <v>22</v>
      </c>
      <c r="H1093" s="3">
        <v>23</v>
      </c>
      <c r="I1093" s="3">
        <v>28571</v>
      </c>
      <c r="J1093" s="3">
        <v>36060256</v>
      </c>
      <c r="K1093" s="3">
        <v>10474722</v>
      </c>
    </row>
    <row r="1094" spans="1:11" ht="27" x14ac:dyDescent="0.15">
      <c r="A1094" s="2" t="s">
        <v>959</v>
      </c>
      <c r="B1094" s="2" t="s">
        <v>960</v>
      </c>
      <c r="C1094" s="2" t="s">
        <v>975</v>
      </c>
      <c r="D1094" s="2" t="s">
        <v>976</v>
      </c>
      <c r="E1094" s="2" t="s">
        <v>977</v>
      </c>
      <c r="F1094" s="2" t="s">
        <v>978</v>
      </c>
      <c r="G1094" s="2" t="s">
        <v>16</v>
      </c>
      <c r="H1094" s="3">
        <v>435</v>
      </c>
      <c r="I1094" s="3">
        <v>1244</v>
      </c>
      <c r="J1094" s="3">
        <v>632401</v>
      </c>
      <c r="K1094" s="3">
        <v>238992</v>
      </c>
    </row>
    <row r="1095" spans="1:11" ht="27" x14ac:dyDescent="0.15">
      <c r="A1095" s="2" t="s">
        <v>959</v>
      </c>
      <c r="B1095" s="2" t="s">
        <v>960</v>
      </c>
      <c r="C1095" s="2" t="s">
        <v>975</v>
      </c>
      <c r="D1095" s="2" t="s">
        <v>976</v>
      </c>
      <c r="E1095" s="2" t="s">
        <v>977</v>
      </c>
      <c r="F1095" s="2" t="s">
        <v>978</v>
      </c>
      <c r="G1095" s="2" t="s">
        <v>17</v>
      </c>
      <c r="H1095" s="3">
        <v>108</v>
      </c>
      <c r="I1095" s="3">
        <v>3325</v>
      </c>
      <c r="J1095" s="3">
        <v>1993683</v>
      </c>
      <c r="K1095" s="3">
        <v>731706</v>
      </c>
    </row>
    <row r="1096" spans="1:11" ht="27" x14ac:dyDescent="0.15">
      <c r="A1096" s="2" t="s">
        <v>959</v>
      </c>
      <c r="B1096" s="2" t="s">
        <v>960</v>
      </c>
      <c r="C1096" s="2" t="s">
        <v>975</v>
      </c>
      <c r="D1096" s="2" t="s">
        <v>976</v>
      </c>
      <c r="E1096" s="2" t="s">
        <v>977</v>
      </c>
      <c r="F1096" s="2" t="s">
        <v>978</v>
      </c>
      <c r="G1096" s="2" t="s">
        <v>22</v>
      </c>
      <c r="H1096" s="3">
        <v>3</v>
      </c>
      <c r="I1096" s="3">
        <v>668</v>
      </c>
      <c r="J1096" s="3">
        <v>869741</v>
      </c>
      <c r="K1096" s="3">
        <v>146711</v>
      </c>
    </row>
    <row r="1097" spans="1:11" ht="27" x14ac:dyDescent="0.15">
      <c r="A1097" s="2" t="s">
        <v>959</v>
      </c>
      <c r="B1097" s="2" t="s">
        <v>960</v>
      </c>
      <c r="C1097" s="2" t="s">
        <v>975</v>
      </c>
      <c r="D1097" s="2" t="s">
        <v>976</v>
      </c>
      <c r="E1097" s="2" t="s">
        <v>979</v>
      </c>
      <c r="F1097" s="2" t="s">
        <v>980</v>
      </c>
      <c r="G1097" s="2" t="s">
        <v>16</v>
      </c>
      <c r="H1097" s="3">
        <v>99</v>
      </c>
      <c r="I1097" s="3">
        <v>362</v>
      </c>
      <c r="J1097" s="3">
        <v>125113</v>
      </c>
      <c r="K1097" s="3">
        <v>58070</v>
      </c>
    </row>
    <row r="1098" spans="1:11" ht="27" x14ac:dyDescent="0.15">
      <c r="A1098" s="2" t="s">
        <v>959</v>
      </c>
      <c r="B1098" s="2" t="s">
        <v>960</v>
      </c>
      <c r="C1098" s="2" t="s">
        <v>975</v>
      </c>
      <c r="D1098" s="2" t="s">
        <v>976</v>
      </c>
      <c r="E1098" s="2" t="s">
        <v>979</v>
      </c>
      <c r="F1098" s="2" t="s">
        <v>980</v>
      </c>
      <c r="G1098" s="2" t="s">
        <v>17</v>
      </c>
      <c r="H1098" s="3">
        <v>58</v>
      </c>
      <c r="I1098" s="3">
        <v>2624</v>
      </c>
      <c r="J1098" s="3">
        <v>2787854</v>
      </c>
      <c r="K1098" s="3">
        <v>1359805</v>
      </c>
    </row>
    <row r="1099" spans="1:11" ht="27" x14ac:dyDescent="0.15">
      <c r="A1099" s="2" t="s">
        <v>959</v>
      </c>
      <c r="B1099" s="2" t="s">
        <v>960</v>
      </c>
      <c r="C1099" s="2" t="s">
        <v>975</v>
      </c>
      <c r="D1099" s="2" t="s">
        <v>976</v>
      </c>
      <c r="E1099" s="2" t="s">
        <v>979</v>
      </c>
      <c r="F1099" s="2" t="s">
        <v>980</v>
      </c>
      <c r="G1099" s="2" t="s">
        <v>22</v>
      </c>
      <c r="H1099" s="3">
        <v>1</v>
      </c>
      <c r="I1099" s="3">
        <v>244</v>
      </c>
      <c r="J1099" s="3">
        <v>314448</v>
      </c>
      <c r="K1099" s="3">
        <v>137610</v>
      </c>
    </row>
    <row r="1100" spans="1:11" ht="54" x14ac:dyDescent="0.15">
      <c r="A1100" s="2" t="s">
        <v>959</v>
      </c>
      <c r="B1100" s="2" t="s">
        <v>960</v>
      </c>
      <c r="C1100" s="2" t="s">
        <v>981</v>
      </c>
      <c r="D1100" s="2" t="s">
        <v>982</v>
      </c>
      <c r="E1100" s="2" t="s">
        <v>983</v>
      </c>
      <c r="F1100" s="2" t="s">
        <v>984</v>
      </c>
      <c r="G1100" s="2" t="s">
        <v>16</v>
      </c>
      <c r="H1100" s="3">
        <v>2343</v>
      </c>
      <c r="I1100" s="3">
        <v>11186</v>
      </c>
      <c r="J1100" s="3">
        <v>1768341</v>
      </c>
      <c r="K1100" s="3">
        <v>1038618</v>
      </c>
    </row>
    <row r="1101" spans="1:11" ht="54" x14ac:dyDescent="0.15">
      <c r="A1101" s="2" t="s">
        <v>959</v>
      </c>
      <c r="B1101" s="2" t="s">
        <v>960</v>
      </c>
      <c r="C1101" s="2" t="s">
        <v>981</v>
      </c>
      <c r="D1101" s="2" t="s">
        <v>982</v>
      </c>
      <c r="E1101" s="2" t="s">
        <v>983</v>
      </c>
      <c r="F1101" s="2" t="s">
        <v>984</v>
      </c>
      <c r="G1101" s="2" t="s">
        <v>17</v>
      </c>
      <c r="H1101" s="3">
        <v>1754</v>
      </c>
      <c r="I1101" s="3">
        <v>33786</v>
      </c>
      <c r="J1101" s="3">
        <v>8618666</v>
      </c>
      <c r="K1101" s="3">
        <v>5436913</v>
      </c>
    </row>
    <row r="1102" spans="1:11" ht="54" x14ac:dyDescent="0.15">
      <c r="A1102" s="2" t="s">
        <v>959</v>
      </c>
      <c r="B1102" s="2" t="s">
        <v>960</v>
      </c>
      <c r="C1102" s="2" t="s">
        <v>981</v>
      </c>
      <c r="D1102" s="2" t="s">
        <v>982</v>
      </c>
      <c r="E1102" s="2" t="s">
        <v>983</v>
      </c>
      <c r="F1102" s="2" t="s">
        <v>984</v>
      </c>
      <c r="G1102" s="2" t="s">
        <v>22</v>
      </c>
      <c r="H1102" s="3">
        <v>9</v>
      </c>
      <c r="I1102" s="3">
        <v>6576</v>
      </c>
      <c r="J1102" s="3">
        <v>3015669</v>
      </c>
      <c r="K1102" s="3">
        <v>1350272</v>
      </c>
    </row>
    <row r="1103" spans="1:11" ht="54" x14ac:dyDescent="0.15">
      <c r="A1103" s="2" t="s">
        <v>959</v>
      </c>
      <c r="B1103" s="2" t="s">
        <v>960</v>
      </c>
      <c r="C1103" s="2" t="s">
        <v>981</v>
      </c>
      <c r="D1103" s="2" t="s">
        <v>982</v>
      </c>
      <c r="E1103" s="2" t="s">
        <v>985</v>
      </c>
      <c r="F1103" s="2" t="s">
        <v>986</v>
      </c>
      <c r="G1103" s="2" t="s">
        <v>16</v>
      </c>
      <c r="H1103" s="3">
        <v>3609</v>
      </c>
      <c r="I1103" s="3">
        <v>24264</v>
      </c>
      <c r="J1103" s="3">
        <v>5392694</v>
      </c>
      <c r="K1103" s="3">
        <v>3038185</v>
      </c>
    </row>
    <row r="1104" spans="1:11" ht="54" x14ac:dyDescent="0.15">
      <c r="A1104" s="2" t="s">
        <v>959</v>
      </c>
      <c r="B1104" s="2" t="s">
        <v>960</v>
      </c>
      <c r="C1104" s="2" t="s">
        <v>981</v>
      </c>
      <c r="D1104" s="2" t="s">
        <v>982</v>
      </c>
      <c r="E1104" s="2" t="s">
        <v>985</v>
      </c>
      <c r="F1104" s="2" t="s">
        <v>986</v>
      </c>
      <c r="G1104" s="2" t="s">
        <v>17</v>
      </c>
      <c r="H1104" s="3">
        <v>12650</v>
      </c>
      <c r="I1104" s="3">
        <v>434702</v>
      </c>
      <c r="J1104" s="3">
        <v>137474813</v>
      </c>
      <c r="K1104" s="3">
        <v>82541192</v>
      </c>
    </row>
    <row r="1105" spans="1:11" ht="54" x14ac:dyDescent="0.15">
      <c r="A1105" s="2" t="s">
        <v>959</v>
      </c>
      <c r="B1105" s="2" t="s">
        <v>960</v>
      </c>
      <c r="C1105" s="2" t="s">
        <v>981</v>
      </c>
      <c r="D1105" s="2" t="s">
        <v>982</v>
      </c>
      <c r="E1105" s="2" t="s">
        <v>985</v>
      </c>
      <c r="F1105" s="2" t="s">
        <v>986</v>
      </c>
      <c r="G1105" s="2" t="s">
        <v>22</v>
      </c>
      <c r="H1105" s="3">
        <v>101</v>
      </c>
      <c r="I1105" s="3">
        <v>128780</v>
      </c>
      <c r="J1105" s="3">
        <v>68433627</v>
      </c>
      <c r="K1105" s="3">
        <v>36991125</v>
      </c>
    </row>
    <row r="1106" spans="1:11" ht="54" x14ac:dyDescent="0.15">
      <c r="A1106" s="2" t="s">
        <v>959</v>
      </c>
      <c r="B1106" s="2" t="s">
        <v>960</v>
      </c>
      <c r="C1106" s="2" t="s">
        <v>981</v>
      </c>
      <c r="D1106" s="2" t="s">
        <v>982</v>
      </c>
      <c r="E1106" s="2" t="s">
        <v>987</v>
      </c>
      <c r="F1106" s="2" t="s">
        <v>988</v>
      </c>
      <c r="G1106" s="2" t="s">
        <v>16</v>
      </c>
      <c r="H1106" s="3">
        <v>202</v>
      </c>
      <c r="I1106" s="3">
        <v>1358</v>
      </c>
      <c r="J1106" s="3">
        <v>280668</v>
      </c>
      <c r="K1106" s="3">
        <v>174749</v>
      </c>
    </row>
    <row r="1107" spans="1:11" ht="54" x14ac:dyDescent="0.15">
      <c r="A1107" s="2" t="s">
        <v>959</v>
      </c>
      <c r="B1107" s="2" t="s">
        <v>960</v>
      </c>
      <c r="C1107" s="2" t="s">
        <v>981</v>
      </c>
      <c r="D1107" s="2" t="s">
        <v>982</v>
      </c>
      <c r="E1107" s="2" t="s">
        <v>987</v>
      </c>
      <c r="F1107" s="2" t="s">
        <v>988</v>
      </c>
      <c r="G1107" s="2" t="s">
        <v>17</v>
      </c>
      <c r="H1107" s="3">
        <v>352</v>
      </c>
      <c r="I1107" s="3">
        <v>9659</v>
      </c>
      <c r="J1107" s="3">
        <v>2303219</v>
      </c>
      <c r="K1107" s="3">
        <v>1461940</v>
      </c>
    </row>
    <row r="1108" spans="1:11" ht="54" x14ac:dyDescent="0.15">
      <c r="A1108" s="2" t="s">
        <v>959</v>
      </c>
      <c r="B1108" s="2" t="s">
        <v>960</v>
      </c>
      <c r="C1108" s="2" t="s">
        <v>981</v>
      </c>
      <c r="D1108" s="2" t="s">
        <v>982</v>
      </c>
      <c r="E1108" s="2" t="s">
        <v>987</v>
      </c>
      <c r="F1108" s="2" t="s">
        <v>988</v>
      </c>
      <c r="G1108" s="2" t="s">
        <v>22</v>
      </c>
      <c r="H1108" s="3">
        <v>1</v>
      </c>
      <c r="I1108" s="3">
        <v>111</v>
      </c>
      <c r="J1108" s="3">
        <v>13066</v>
      </c>
      <c r="K1108" s="3">
        <v>12732</v>
      </c>
    </row>
    <row r="1109" spans="1:11" ht="67.5" x14ac:dyDescent="0.15">
      <c r="A1109" s="2" t="s">
        <v>959</v>
      </c>
      <c r="B1109" s="2" t="s">
        <v>960</v>
      </c>
      <c r="C1109" s="2" t="s">
        <v>981</v>
      </c>
      <c r="D1109" s="2" t="s">
        <v>982</v>
      </c>
      <c r="E1109" s="2" t="s">
        <v>989</v>
      </c>
      <c r="F1109" s="2" t="s">
        <v>990</v>
      </c>
      <c r="G1109" s="2" t="s">
        <v>16</v>
      </c>
      <c r="H1109" s="3">
        <v>99</v>
      </c>
      <c r="I1109" s="3">
        <v>302</v>
      </c>
      <c r="J1109" s="3">
        <v>77625</v>
      </c>
      <c r="K1109" s="3">
        <v>38010</v>
      </c>
    </row>
    <row r="1110" spans="1:11" ht="67.5" x14ac:dyDescent="0.15">
      <c r="A1110" s="2" t="s">
        <v>959</v>
      </c>
      <c r="B1110" s="2" t="s">
        <v>960</v>
      </c>
      <c r="C1110" s="2" t="s">
        <v>981</v>
      </c>
      <c r="D1110" s="2" t="s">
        <v>982</v>
      </c>
      <c r="E1110" s="2" t="s">
        <v>989</v>
      </c>
      <c r="F1110" s="2" t="s">
        <v>990</v>
      </c>
      <c r="G1110" s="2" t="s">
        <v>17</v>
      </c>
      <c r="H1110" s="3">
        <v>42</v>
      </c>
      <c r="I1110" s="3">
        <v>1023</v>
      </c>
      <c r="J1110" s="3">
        <v>271377</v>
      </c>
      <c r="K1110" s="3">
        <v>168601</v>
      </c>
    </row>
    <row r="1111" spans="1:11" ht="40.5" x14ac:dyDescent="0.15">
      <c r="A1111" s="2" t="s">
        <v>959</v>
      </c>
      <c r="B1111" s="2" t="s">
        <v>960</v>
      </c>
      <c r="C1111" s="2" t="s">
        <v>991</v>
      </c>
      <c r="D1111" s="2" t="s">
        <v>992</v>
      </c>
      <c r="E1111" s="2" t="s">
        <v>993</v>
      </c>
      <c r="F1111" s="2" t="s">
        <v>992</v>
      </c>
      <c r="G1111" s="2" t="s">
        <v>16</v>
      </c>
      <c r="H1111" s="3">
        <v>181</v>
      </c>
      <c r="I1111" s="3">
        <v>673</v>
      </c>
      <c r="J1111" s="3">
        <v>311467</v>
      </c>
      <c r="K1111" s="3">
        <v>140430</v>
      </c>
    </row>
    <row r="1112" spans="1:11" ht="40.5" x14ac:dyDescent="0.15">
      <c r="A1112" s="2" t="s">
        <v>959</v>
      </c>
      <c r="B1112" s="2" t="s">
        <v>960</v>
      </c>
      <c r="C1112" s="2" t="s">
        <v>991</v>
      </c>
      <c r="D1112" s="2" t="s">
        <v>992</v>
      </c>
      <c r="E1112" s="2" t="s">
        <v>993</v>
      </c>
      <c r="F1112" s="2" t="s">
        <v>992</v>
      </c>
      <c r="G1112" s="2" t="s">
        <v>17</v>
      </c>
      <c r="H1112" s="3">
        <v>108</v>
      </c>
      <c r="I1112" s="3">
        <v>2125</v>
      </c>
      <c r="J1112" s="3">
        <v>660657</v>
      </c>
      <c r="K1112" s="3">
        <v>347456</v>
      </c>
    </row>
    <row r="1113" spans="1:11" ht="27" x14ac:dyDescent="0.15">
      <c r="A1113" s="2" t="s">
        <v>994</v>
      </c>
      <c r="B1113" s="2" t="s">
        <v>995</v>
      </c>
      <c r="C1113" s="2" t="s">
        <v>996</v>
      </c>
      <c r="D1113" s="2" t="s">
        <v>997</v>
      </c>
      <c r="E1113" s="2" t="s">
        <v>998</v>
      </c>
      <c r="F1113" s="2" t="s">
        <v>997</v>
      </c>
      <c r="G1113" s="2" t="s">
        <v>22</v>
      </c>
      <c r="H1113" s="3">
        <v>1</v>
      </c>
      <c r="I1113" s="3">
        <v>156664</v>
      </c>
      <c r="J1113" s="3">
        <v>120844760</v>
      </c>
      <c r="K1113" s="3">
        <v>66850600</v>
      </c>
    </row>
    <row r="1114" spans="1:11" ht="27" x14ac:dyDescent="0.15">
      <c r="A1114" s="2" t="s">
        <v>994</v>
      </c>
      <c r="B1114" s="2" t="s">
        <v>995</v>
      </c>
      <c r="C1114" s="2" t="s">
        <v>996</v>
      </c>
      <c r="D1114" s="2" t="s">
        <v>997</v>
      </c>
      <c r="E1114" s="2" t="s">
        <v>999</v>
      </c>
      <c r="F1114" s="2" t="s">
        <v>1000</v>
      </c>
      <c r="G1114" s="2" t="s">
        <v>16</v>
      </c>
      <c r="H1114" s="3">
        <v>3461</v>
      </c>
      <c r="I1114" s="3">
        <v>9047</v>
      </c>
      <c r="J1114" s="3">
        <v>2592258</v>
      </c>
      <c r="K1114" s="3">
        <v>1202100</v>
      </c>
    </row>
    <row r="1115" spans="1:11" ht="27" x14ac:dyDescent="0.15">
      <c r="A1115" s="2" t="s">
        <v>994</v>
      </c>
      <c r="B1115" s="2" t="s">
        <v>995</v>
      </c>
      <c r="C1115" s="2" t="s">
        <v>996</v>
      </c>
      <c r="D1115" s="2" t="s">
        <v>997</v>
      </c>
      <c r="E1115" s="2" t="s">
        <v>999</v>
      </c>
      <c r="F1115" s="2" t="s">
        <v>1000</v>
      </c>
      <c r="G1115" s="2" t="s">
        <v>17</v>
      </c>
      <c r="H1115" s="3">
        <v>15</v>
      </c>
      <c r="I1115" s="3">
        <v>542</v>
      </c>
      <c r="J1115" s="3">
        <v>1662458</v>
      </c>
      <c r="K1115" s="3">
        <v>154812</v>
      </c>
    </row>
    <row r="1116" spans="1:11" ht="54" x14ac:dyDescent="0.15">
      <c r="A1116" s="2" t="s">
        <v>1001</v>
      </c>
      <c r="B1116" s="2" t="s">
        <v>1002</v>
      </c>
      <c r="C1116" s="2" t="s">
        <v>1003</v>
      </c>
      <c r="D1116" s="2" t="s">
        <v>1004</v>
      </c>
      <c r="E1116" s="2" t="s">
        <v>1005</v>
      </c>
      <c r="F1116" s="2" t="s">
        <v>1006</v>
      </c>
      <c r="G1116" s="2" t="s">
        <v>16</v>
      </c>
      <c r="H1116" s="3">
        <v>3715</v>
      </c>
      <c r="I1116" s="3">
        <v>17141</v>
      </c>
      <c r="J1116" s="3">
        <v>11992136</v>
      </c>
      <c r="K1116" s="3">
        <v>5603241</v>
      </c>
    </row>
    <row r="1117" spans="1:11" ht="54" x14ac:dyDescent="0.15">
      <c r="A1117" s="2" t="s">
        <v>1001</v>
      </c>
      <c r="B1117" s="2" t="s">
        <v>1002</v>
      </c>
      <c r="C1117" s="2" t="s">
        <v>1003</v>
      </c>
      <c r="D1117" s="2" t="s">
        <v>1004</v>
      </c>
      <c r="E1117" s="2" t="s">
        <v>1005</v>
      </c>
      <c r="F1117" s="2" t="s">
        <v>1006</v>
      </c>
      <c r="G1117" s="2" t="s">
        <v>17</v>
      </c>
      <c r="H1117" s="3">
        <v>4046</v>
      </c>
      <c r="I1117" s="3">
        <v>105403</v>
      </c>
      <c r="J1117" s="3">
        <v>93899888</v>
      </c>
      <c r="K1117" s="3">
        <v>45002335</v>
      </c>
    </row>
    <row r="1118" spans="1:11" ht="54" x14ac:dyDescent="0.15">
      <c r="A1118" s="2" t="s">
        <v>1001</v>
      </c>
      <c r="B1118" s="2" t="s">
        <v>1002</v>
      </c>
      <c r="C1118" s="2" t="s">
        <v>1003</v>
      </c>
      <c r="D1118" s="2" t="s">
        <v>1004</v>
      </c>
      <c r="E1118" s="2" t="s">
        <v>1005</v>
      </c>
      <c r="F1118" s="2" t="s">
        <v>1006</v>
      </c>
      <c r="G1118" s="2" t="s">
        <v>22</v>
      </c>
      <c r="H1118" s="3">
        <v>18</v>
      </c>
      <c r="I1118" s="3">
        <v>6637</v>
      </c>
      <c r="J1118" s="3">
        <v>11972976</v>
      </c>
      <c r="K1118" s="3">
        <v>3398286</v>
      </c>
    </row>
    <row r="1119" spans="1:11" ht="54" x14ac:dyDescent="0.15">
      <c r="A1119" s="2" t="s">
        <v>1001</v>
      </c>
      <c r="B1119" s="2" t="s">
        <v>1002</v>
      </c>
      <c r="C1119" s="2" t="s">
        <v>1003</v>
      </c>
      <c r="D1119" s="2" t="s">
        <v>1004</v>
      </c>
      <c r="E1119" s="2" t="s">
        <v>1007</v>
      </c>
      <c r="F1119" s="2" t="s">
        <v>1008</v>
      </c>
      <c r="G1119" s="2" t="s">
        <v>16</v>
      </c>
      <c r="H1119" s="3">
        <v>3035</v>
      </c>
      <c r="I1119" s="3">
        <v>13236</v>
      </c>
      <c r="J1119" s="3">
        <v>14977583</v>
      </c>
      <c r="K1119" s="3">
        <v>5047572</v>
      </c>
    </row>
    <row r="1120" spans="1:11" ht="54" x14ac:dyDescent="0.15">
      <c r="A1120" s="2" t="s">
        <v>1001</v>
      </c>
      <c r="B1120" s="2" t="s">
        <v>1002</v>
      </c>
      <c r="C1120" s="2" t="s">
        <v>1003</v>
      </c>
      <c r="D1120" s="2" t="s">
        <v>1004</v>
      </c>
      <c r="E1120" s="2" t="s">
        <v>1007</v>
      </c>
      <c r="F1120" s="2" t="s">
        <v>1008</v>
      </c>
      <c r="G1120" s="2" t="s">
        <v>17</v>
      </c>
      <c r="H1120" s="3">
        <v>2970</v>
      </c>
      <c r="I1120" s="3">
        <v>77112</v>
      </c>
      <c r="J1120" s="3">
        <v>117382808</v>
      </c>
      <c r="K1120" s="3">
        <v>35815633</v>
      </c>
    </row>
    <row r="1121" spans="1:11" ht="54" x14ac:dyDescent="0.15">
      <c r="A1121" s="2" t="s">
        <v>1001</v>
      </c>
      <c r="B1121" s="2" t="s">
        <v>1002</v>
      </c>
      <c r="C1121" s="2" t="s">
        <v>1003</v>
      </c>
      <c r="D1121" s="2" t="s">
        <v>1004</v>
      </c>
      <c r="E1121" s="2" t="s">
        <v>1007</v>
      </c>
      <c r="F1121" s="2" t="s">
        <v>1008</v>
      </c>
      <c r="G1121" s="2" t="s">
        <v>22</v>
      </c>
      <c r="H1121" s="3">
        <v>32</v>
      </c>
      <c r="I1121" s="3">
        <v>7746</v>
      </c>
      <c r="J1121" s="3">
        <v>23274070</v>
      </c>
      <c r="K1121" s="3">
        <v>5481408</v>
      </c>
    </row>
    <row r="1122" spans="1:11" ht="54" x14ac:dyDescent="0.15">
      <c r="A1122" s="2" t="s">
        <v>1001</v>
      </c>
      <c r="B1122" s="2" t="s">
        <v>1002</v>
      </c>
      <c r="C1122" s="2" t="s">
        <v>1003</v>
      </c>
      <c r="D1122" s="2" t="s">
        <v>1004</v>
      </c>
      <c r="E1122" s="2" t="s">
        <v>1009</v>
      </c>
      <c r="F1122" s="2" t="s">
        <v>1010</v>
      </c>
      <c r="G1122" s="2" t="s">
        <v>16</v>
      </c>
      <c r="H1122" s="3">
        <v>14</v>
      </c>
      <c r="I1122" s="3">
        <v>75</v>
      </c>
      <c r="J1122" s="3">
        <v>84513</v>
      </c>
      <c r="K1122" s="3">
        <v>33832</v>
      </c>
    </row>
    <row r="1123" spans="1:11" ht="54" x14ac:dyDescent="0.15">
      <c r="A1123" s="2" t="s">
        <v>1001</v>
      </c>
      <c r="B1123" s="2" t="s">
        <v>1002</v>
      </c>
      <c r="C1123" s="2" t="s">
        <v>1003</v>
      </c>
      <c r="D1123" s="2" t="s">
        <v>1004</v>
      </c>
      <c r="E1123" s="2" t="s">
        <v>1009</v>
      </c>
      <c r="F1123" s="2" t="s">
        <v>1010</v>
      </c>
      <c r="G1123" s="2" t="s">
        <v>17</v>
      </c>
      <c r="H1123" s="3">
        <v>6</v>
      </c>
      <c r="I1123" s="3">
        <v>159</v>
      </c>
      <c r="J1123" s="3">
        <v>103595</v>
      </c>
      <c r="K1123" s="3">
        <v>67487</v>
      </c>
    </row>
    <row r="1124" spans="1:11" ht="54" x14ac:dyDescent="0.15">
      <c r="A1124" s="2" t="s">
        <v>1001</v>
      </c>
      <c r="B1124" s="2" t="s">
        <v>1002</v>
      </c>
      <c r="C1124" s="2" t="s">
        <v>1011</v>
      </c>
      <c r="D1124" s="2" t="s">
        <v>1012</v>
      </c>
      <c r="E1124" s="2" t="s">
        <v>1013</v>
      </c>
      <c r="F1124" s="2" t="s">
        <v>1012</v>
      </c>
      <c r="G1124" s="2" t="s">
        <v>16</v>
      </c>
      <c r="H1124" s="3">
        <v>48328</v>
      </c>
      <c r="I1124" s="3">
        <v>141110</v>
      </c>
      <c r="J1124" s="3">
        <v>90910064</v>
      </c>
      <c r="K1124" s="3">
        <v>37523038</v>
      </c>
    </row>
    <row r="1125" spans="1:11" ht="54" x14ac:dyDescent="0.15">
      <c r="A1125" s="2" t="s">
        <v>1001</v>
      </c>
      <c r="B1125" s="2" t="s">
        <v>1002</v>
      </c>
      <c r="C1125" s="2" t="s">
        <v>1011</v>
      </c>
      <c r="D1125" s="2" t="s">
        <v>1012</v>
      </c>
      <c r="E1125" s="2" t="s">
        <v>1013</v>
      </c>
      <c r="F1125" s="2" t="s">
        <v>1012</v>
      </c>
      <c r="G1125" s="2" t="s">
        <v>17</v>
      </c>
      <c r="H1125" s="3">
        <v>5798</v>
      </c>
      <c r="I1125" s="3">
        <v>88350</v>
      </c>
      <c r="J1125" s="3">
        <v>104060879</v>
      </c>
      <c r="K1125" s="3">
        <v>36106286</v>
      </c>
    </row>
    <row r="1126" spans="1:11" ht="54" x14ac:dyDescent="0.15">
      <c r="A1126" s="2" t="s">
        <v>1001</v>
      </c>
      <c r="B1126" s="2" t="s">
        <v>1002</v>
      </c>
      <c r="C1126" s="2" t="s">
        <v>1011</v>
      </c>
      <c r="D1126" s="2" t="s">
        <v>1012</v>
      </c>
      <c r="E1126" s="2" t="s">
        <v>1013</v>
      </c>
      <c r="F1126" s="2" t="s">
        <v>1012</v>
      </c>
      <c r="G1126" s="2" t="s">
        <v>22</v>
      </c>
      <c r="H1126" s="3">
        <v>18</v>
      </c>
      <c r="I1126" s="3">
        <v>4555</v>
      </c>
      <c r="J1126" s="3">
        <v>6585663</v>
      </c>
      <c r="K1126" s="3">
        <v>1684800</v>
      </c>
    </row>
    <row r="1127" spans="1:11" ht="54" x14ac:dyDescent="0.15">
      <c r="A1127" s="2" t="s">
        <v>1001</v>
      </c>
      <c r="B1127" s="2" t="s">
        <v>1002</v>
      </c>
      <c r="C1127" s="2" t="s">
        <v>1014</v>
      </c>
      <c r="D1127" s="2" t="s">
        <v>1015</v>
      </c>
      <c r="E1127" s="2" t="s">
        <v>1016</v>
      </c>
      <c r="F1127" s="2" t="s">
        <v>1017</v>
      </c>
      <c r="G1127" s="2" t="s">
        <v>16</v>
      </c>
      <c r="H1127" s="3">
        <v>6989</v>
      </c>
      <c r="I1127" s="3">
        <v>22547</v>
      </c>
      <c r="J1127" s="3">
        <v>16608600</v>
      </c>
      <c r="K1127" s="3">
        <v>6906355</v>
      </c>
    </row>
    <row r="1128" spans="1:11" ht="54" x14ac:dyDescent="0.15">
      <c r="A1128" s="2" t="s">
        <v>1001</v>
      </c>
      <c r="B1128" s="2" t="s">
        <v>1002</v>
      </c>
      <c r="C1128" s="2" t="s">
        <v>1014</v>
      </c>
      <c r="D1128" s="2" t="s">
        <v>1015</v>
      </c>
      <c r="E1128" s="2" t="s">
        <v>1016</v>
      </c>
      <c r="F1128" s="2" t="s">
        <v>1017</v>
      </c>
      <c r="G1128" s="2" t="s">
        <v>17</v>
      </c>
      <c r="H1128" s="3">
        <v>1960</v>
      </c>
      <c r="I1128" s="3">
        <v>52424</v>
      </c>
      <c r="J1128" s="3">
        <v>64612657</v>
      </c>
      <c r="K1128" s="3">
        <v>24546655</v>
      </c>
    </row>
    <row r="1129" spans="1:11" ht="54" x14ac:dyDescent="0.15">
      <c r="A1129" s="2" t="s">
        <v>1001</v>
      </c>
      <c r="B1129" s="2" t="s">
        <v>1002</v>
      </c>
      <c r="C1129" s="2" t="s">
        <v>1014</v>
      </c>
      <c r="D1129" s="2" t="s">
        <v>1015</v>
      </c>
      <c r="E1129" s="2" t="s">
        <v>1016</v>
      </c>
      <c r="F1129" s="2" t="s">
        <v>1017</v>
      </c>
      <c r="G1129" s="2" t="s">
        <v>22</v>
      </c>
      <c r="H1129" s="3">
        <v>58</v>
      </c>
      <c r="I1129" s="3">
        <v>42050</v>
      </c>
      <c r="J1129" s="3">
        <v>110311699</v>
      </c>
      <c r="K1129" s="3">
        <v>37133315</v>
      </c>
    </row>
    <row r="1130" spans="1:11" ht="54" x14ac:dyDescent="0.15">
      <c r="A1130" s="2" t="s">
        <v>1001</v>
      </c>
      <c r="B1130" s="2" t="s">
        <v>1002</v>
      </c>
      <c r="C1130" s="2" t="s">
        <v>1014</v>
      </c>
      <c r="D1130" s="2" t="s">
        <v>1015</v>
      </c>
      <c r="E1130" s="2" t="s">
        <v>1018</v>
      </c>
      <c r="F1130" s="2" t="s">
        <v>1019</v>
      </c>
      <c r="G1130" s="2" t="s">
        <v>16</v>
      </c>
      <c r="H1130" s="3">
        <v>2857</v>
      </c>
      <c r="I1130" s="3">
        <v>7855</v>
      </c>
      <c r="J1130" s="3">
        <v>5767089</v>
      </c>
      <c r="K1130" s="3">
        <v>2427439</v>
      </c>
    </row>
    <row r="1131" spans="1:11" ht="54" x14ac:dyDescent="0.15">
      <c r="A1131" s="2" t="s">
        <v>1001</v>
      </c>
      <c r="B1131" s="2" t="s">
        <v>1002</v>
      </c>
      <c r="C1131" s="2" t="s">
        <v>1014</v>
      </c>
      <c r="D1131" s="2" t="s">
        <v>1015</v>
      </c>
      <c r="E1131" s="2" t="s">
        <v>1018</v>
      </c>
      <c r="F1131" s="2" t="s">
        <v>1019</v>
      </c>
      <c r="G1131" s="2" t="s">
        <v>17</v>
      </c>
      <c r="H1131" s="3">
        <v>620</v>
      </c>
      <c r="I1131" s="3">
        <v>20762</v>
      </c>
      <c r="J1131" s="3">
        <v>28300671</v>
      </c>
      <c r="K1131" s="3">
        <v>11310583</v>
      </c>
    </row>
    <row r="1132" spans="1:11" ht="54" x14ac:dyDescent="0.15">
      <c r="A1132" s="2" t="s">
        <v>1001</v>
      </c>
      <c r="B1132" s="2" t="s">
        <v>1002</v>
      </c>
      <c r="C1132" s="2" t="s">
        <v>1014</v>
      </c>
      <c r="D1132" s="2" t="s">
        <v>1015</v>
      </c>
      <c r="E1132" s="2" t="s">
        <v>1018</v>
      </c>
      <c r="F1132" s="2" t="s">
        <v>1019</v>
      </c>
      <c r="G1132" s="2" t="s">
        <v>22</v>
      </c>
      <c r="H1132" s="3">
        <v>32</v>
      </c>
      <c r="I1132" s="3">
        <v>35002</v>
      </c>
      <c r="J1132" s="3">
        <v>69266404</v>
      </c>
      <c r="K1132" s="3">
        <v>21711864</v>
      </c>
    </row>
    <row r="1133" spans="1:11" ht="54" x14ac:dyDescent="0.15">
      <c r="A1133" s="2" t="s">
        <v>1001</v>
      </c>
      <c r="B1133" s="2" t="s">
        <v>1002</v>
      </c>
      <c r="C1133" s="2" t="s">
        <v>1014</v>
      </c>
      <c r="D1133" s="2" t="s">
        <v>1015</v>
      </c>
      <c r="E1133" s="2" t="s">
        <v>1020</v>
      </c>
      <c r="F1133" s="2" t="s">
        <v>1021</v>
      </c>
      <c r="G1133" s="2" t="s">
        <v>16</v>
      </c>
      <c r="H1133" s="3">
        <v>2373</v>
      </c>
      <c r="I1133" s="3">
        <v>4537</v>
      </c>
      <c r="J1133" s="3">
        <v>1188302</v>
      </c>
      <c r="K1133" s="3">
        <v>610721</v>
      </c>
    </row>
    <row r="1134" spans="1:11" ht="54" x14ac:dyDescent="0.15">
      <c r="A1134" s="2" t="s">
        <v>1001</v>
      </c>
      <c r="B1134" s="2" t="s">
        <v>1002</v>
      </c>
      <c r="C1134" s="2" t="s">
        <v>1014</v>
      </c>
      <c r="D1134" s="2" t="s">
        <v>1015</v>
      </c>
      <c r="E1134" s="2" t="s">
        <v>1020</v>
      </c>
      <c r="F1134" s="2" t="s">
        <v>1021</v>
      </c>
      <c r="G1134" s="2" t="s">
        <v>17</v>
      </c>
      <c r="H1134" s="3">
        <v>19</v>
      </c>
      <c r="I1134" s="3">
        <v>265</v>
      </c>
      <c r="J1134" s="3">
        <v>125341</v>
      </c>
      <c r="K1134" s="3">
        <v>42439</v>
      </c>
    </row>
    <row r="1135" spans="1:11" ht="54" x14ac:dyDescent="0.15">
      <c r="A1135" s="2" t="s">
        <v>1001</v>
      </c>
      <c r="B1135" s="2" t="s">
        <v>1002</v>
      </c>
      <c r="C1135" s="2" t="s">
        <v>1014</v>
      </c>
      <c r="D1135" s="2" t="s">
        <v>1015</v>
      </c>
      <c r="E1135" s="2" t="s">
        <v>1022</v>
      </c>
      <c r="F1135" s="2" t="s">
        <v>1023</v>
      </c>
      <c r="G1135" s="2" t="s">
        <v>16</v>
      </c>
      <c r="H1135" s="3">
        <v>3943</v>
      </c>
      <c r="I1135" s="3">
        <v>7796</v>
      </c>
      <c r="J1135" s="3">
        <v>2879438</v>
      </c>
      <c r="K1135" s="3">
        <v>1184358</v>
      </c>
    </row>
    <row r="1136" spans="1:11" ht="54" x14ac:dyDescent="0.15">
      <c r="A1136" s="2" t="s">
        <v>1001</v>
      </c>
      <c r="B1136" s="2" t="s">
        <v>1002</v>
      </c>
      <c r="C1136" s="2" t="s">
        <v>1014</v>
      </c>
      <c r="D1136" s="2" t="s">
        <v>1015</v>
      </c>
      <c r="E1136" s="2" t="s">
        <v>1022</v>
      </c>
      <c r="F1136" s="2" t="s">
        <v>1023</v>
      </c>
      <c r="G1136" s="2" t="s">
        <v>17</v>
      </c>
      <c r="H1136" s="3">
        <v>305</v>
      </c>
      <c r="I1136" s="3">
        <v>7072</v>
      </c>
      <c r="J1136" s="3">
        <v>6425977</v>
      </c>
      <c r="K1136" s="3">
        <v>2388901</v>
      </c>
    </row>
    <row r="1137" spans="1:11" ht="54" x14ac:dyDescent="0.15">
      <c r="A1137" s="2" t="s">
        <v>1001</v>
      </c>
      <c r="B1137" s="2" t="s">
        <v>1002</v>
      </c>
      <c r="C1137" s="2" t="s">
        <v>1014</v>
      </c>
      <c r="D1137" s="2" t="s">
        <v>1015</v>
      </c>
      <c r="E1137" s="2" t="s">
        <v>1022</v>
      </c>
      <c r="F1137" s="2" t="s">
        <v>1023</v>
      </c>
      <c r="G1137" s="2" t="s">
        <v>22</v>
      </c>
      <c r="H1137" s="3">
        <v>5</v>
      </c>
      <c r="I1137" s="3">
        <v>1700</v>
      </c>
      <c r="J1137" s="3">
        <v>2997729</v>
      </c>
      <c r="K1137" s="3">
        <v>673740</v>
      </c>
    </row>
    <row r="1138" spans="1:11" ht="54" x14ac:dyDescent="0.15">
      <c r="A1138" s="2" t="s">
        <v>1001</v>
      </c>
      <c r="B1138" s="2" t="s">
        <v>1002</v>
      </c>
      <c r="C1138" s="2" t="s">
        <v>1024</v>
      </c>
      <c r="D1138" s="2" t="s">
        <v>1025</v>
      </c>
      <c r="E1138" s="2" t="s">
        <v>1026</v>
      </c>
      <c r="F1138" s="2" t="s">
        <v>1027</v>
      </c>
      <c r="G1138" s="2" t="s">
        <v>16</v>
      </c>
      <c r="H1138" s="3">
        <v>1498</v>
      </c>
      <c r="I1138" s="3">
        <v>8169</v>
      </c>
      <c r="J1138" s="3">
        <v>2660921</v>
      </c>
      <c r="K1138" s="3">
        <v>1264230</v>
      </c>
    </row>
    <row r="1139" spans="1:11" ht="54" x14ac:dyDescent="0.15">
      <c r="A1139" s="2" t="s">
        <v>1001</v>
      </c>
      <c r="B1139" s="2" t="s">
        <v>1002</v>
      </c>
      <c r="C1139" s="2" t="s">
        <v>1024</v>
      </c>
      <c r="D1139" s="2" t="s">
        <v>1025</v>
      </c>
      <c r="E1139" s="2" t="s">
        <v>1026</v>
      </c>
      <c r="F1139" s="2" t="s">
        <v>1027</v>
      </c>
      <c r="G1139" s="2" t="s">
        <v>17</v>
      </c>
      <c r="H1139" s="3">
        <v>436</v>
      </c>
      <c r="I1139" s="3">
        <v>16463</v>
      </c>
      <c r="J1139" s="3">
        <v>12081797</v>
      </c>
      <c r="K1139" s="3">
        <v>7567545</v>
      </c>
    </row>
    <row r="1140" spans="1:11" ht="54" x14ac:dyDescent="0.15">
      <c r="A1140" s="2" t="s">
        <v>1001</v>
      </c>
      <c r="B1140" s="2" t="s">
        <v>1002</v>
      </c>
      <c r="C1140" s="2" t="s">
        <v>1024</v>
      </c>
      <c r="D1140" s="2" t="s">
        <v>1025</v>
      </c>
      <c r="E1140" s="2" t="s">
        <v>1026</v>
      </c>
      <c r="F1140" s="2" t="s">
        <v>1027</v>
      </c>
      <c r="G1140" s="2" t="s">
        <v>22</v>
      </c>
      <c r="H1140" s="3">
        <v>14</v>
      </c>
      <c r="I1140" s="3">
        <v>6086</v>
      </c>
      <c r="J1140" s="3">
        <v>7720795</v>
      </c>
      <c r="K1140" s="3">
        <v>4113966</v>
      </c>
    </row>
    <row r="1141" spans="1:11" ht="54" x14ac:dyDescent="0.15">
      <c r="A1141" s="2" t="s">
        <v>1001</v>
      </c>
      <c r="B1141" s="2" t="s">
        <v>1002</v>
      </c>
      <c r="C1141" s="2" t="s">
        <v>1024</v>
      </c>
      <c r="D1141" s="2" t="s">
        <v>1025</v>
      </c>
      <c r="E1141" s="2" t="s">
        <v>1028</v>
      </c>
      <c r="F1141" s="2" t="s">
        <v>1029</v>
      </c>
      <c r="G1141" s="2" t="s">
        <v>16</v>
      </c>
      <c r="H1141" s="3">
        <v>2332</v>
      </c>
      <c r="I1141" s="3">
        <v>26482</v>
      </c>
      <c r="J1141" s="3">
        <v>12269210</v>
      </c>
      <c r="K1141" s="3">
        <v>6283097</v>
      </c>
    </row>
    <row r="1142" spans="1:11" ht="54" x14ac:dyDescent="0.15">
      <c r="A1142" s="2" t="s">
        <v>1001</v>
      </c>
      <c r="B1142" s="2" t="s">
        <v>1002</v>
      </c>
      <c r="C1142" s="2" t="s">
        <v>1024</v>
      </c>
      <c r="D1142" s="2" t="s">
        <v>1025</v>
      </c>
      <c r="E1142" s="2" t="s">
        <v>1028</v>
      </c>
      <c r="F1142" s="2" t="s">
        <v>1029</v>
      </c>
      <c r="G1142" s="2" t="s">
        <v>17</v>
      </c>
      <c r="H1142" s="3">
        <v>4810</v>
      </c>
      <c r="I1142" s="3">
        <v>460861</v>
      </c>
      <c r="J1142" s="3">
        <v>191497139</v>
      </c>
      <c r="K1142" s="3">
        <v>100609594</v>
      </c>
    </row>
    <row r="1143" spans="1:11" ht="54" x14ac:dyDescent="0.15">
      <c r="A1143" s="2" t="s">
        <v>1001</v>
      </c>
      <c r="B1143" s="2" t="s">
        <v>1002</v>
      </c>
      <c r="C1143" s="2" t="s">
        <v>1024</v>
      </c>
      <c r="D1143" s="2" t="s">
        <v>1025</v>
      </c>
      <c r="E1143" s="2" t="s">
        <v>1028</v>
      </c>
      <c r="F1143" s="2" t="s">
        <v>1029</v>
      </c>
      <c r="G1143" s="2" t="s">
        <v>22</v>
      </c>
      <c r="H1143" s="3">
        <v>199</v>
      </c>
      <c r="I1143" s="3">
        <v>297968</v>
      </c>
      <c r="J1143" s="3">
        <v>194134983</v>
      </c>
      <c r="K1143" s="3">
        <v>69902941</v>
      </c>
    </row>
    <row r="1144" spans="1:11" ht="54" x14ac:dyDescent="0.15">
      <c r="A1144" s="2" t="s">
        <v>1001</v>
      </c>
      <c r="B1144" s="2" t="s">
        <v>1002</v>
      </c>
      <c r="C1144" s="2" t="s">
        <v>1030</v>
      </c>
      <c r="D1144" s="2" t="s">
        <v>1031</v>
      </c>
      <c r="E1144" s="2" t="s">
        <v>1032</v>
      </c>
      <c r="F1144" s="2" t="s">
        <v>1033</v>
      </c>
      <c r="G1144" s="2" t="s">
        <v>16</v>
      </c>
      <c r="H1144" s="3">
        <v>1066</v>
      </c>
      <c r="I1144" s="3">
        <v>3419</v>
      </c>
      <c r="J1144" s="3">
        <v>1763034</v>
      </c>
      <c r="K1144" s="3">
        <v>729234</v>
      </c>
    </row>
    <row r="1145" spans="1:11" ht="54" x14ac:dyDescent="0.15">
      <c r="A1145" s="2" t="s">
        <v>1001</v>
      </c>
      <c r="B1145" s="2" t="s">
        <v>1002</v>
      </c>
      <c r="C1145" s="2" t="s">
        <v>1030</v>
      </c>
      <c r="D1145" s="2" t="s">
        <v>1031</v>
      </c>
      <c r="E1145" s="2" t="s">
        <v>1032</v>
      </c>
      <c r="F1145" s="2" t="s">
        <v>1033</v>
      </c>
      <c r="G1145" s="2" t="s">
        <v>17</v>
      </c>
      <c r="H1145" s="3">
        <v>328</v>
      </c>
      <c r="I1145" s="3">
        <v>8706</v>
      </c>
      <c r="J1145" s="3">
        <v>6470289</v>
      </c>
      <c r="K1145" s="3">
        <v>2727136</v>
      </c>
    </row>
    <row r="1146" spans="1:11" ht="54" x14ac:dyDescent="0.15">
      <c r="A1146" s="2" t="s">
        <v>1001</v>
      </c>
      <c r="B1146" s="2" t="s">
        <v>1002</v>
      </c>
      <c r="C1146" s="2" t="s">
        <v>1030</v>
      </c>
      <c r="D1146" s="2" t="s">
        <v>1031</v>
      </c>
      <c r="E1146" s="2" t="s">
        <v>1032</v>
      </c>
      <c r="F1146" s="2" t="s">
        <v>1033</v>
      </c>
      <c r="G1146" s="2" t="s">
        <v>22</v>
      </c>
      <c r="H1146" s="3">
        <v>5</v>
      </c>
      <c r="I1146" s="3">
        <v>1744</v>
      </c>
      <c r="J1146" s="3">
        <v>3275297</v>
      </c>
      <c r="K1146" s="3">
        <v>1140061</v>
      </c>
    </row>
    <row r="1147" spans="1:11" ht="54" x14ac:dyDescent="0.15">
      <c r="A1147" s="2" t="s">
        <v>1001</v>
      </c>
      <c r="B1147" s="2" t="s">
        <v>1002</v>
      </c>
      <c r="C1147" s="2" t="s">
        <v>1030</v>
      </c>
      <c r="D1147" s="2" t="s">
        <v>1031</v>
      </c>
      <c r="E1147" s="2" t="s">
        <v>1034</v>
      </c>
      <c r="F1147" s="2" t="s">
        <v>1035</v>
      </c>
      <c r="G1147" s="2" t="s">
        <v>16</v>
      </c>
      <c r="H1147" s="3">
        <v>7467</v>
      </c>
      <c r="I1147" s="3">
        <v>35233</v>
      </c>
      <c r="J1147" s="3">
        <v>17597190</v>
      </c>
      <c r="K1147" s="3">
        <v>7197955</v>
      </c>
    </row>
    <row r="1148" spans="1:11" ht="54" x14ac:dyDescent="0.15">
      <c r="A1148" s="2" t="s">
        <v>1001</v>
      </c>
      <c r="B1148" s="2" t="s">
        <v>1002</v>
      </c>
      <c r="C1148" s="2" t="s">
        <v>1030</v>
      </c>
      <c r="D1148" s="2" t="s">
        <v>1031</v>
      </c>
      <c r="E1148" s="2" t="s">
        <v>1034</v>
      </c>
      <c r="F1148" s="2" t="s">
        <v>1035</v>
      </c>
      <c r="G1148" s="2" t="s">
        <v>17</v>
      </c>
      <c r="H1148" s="3">
        <v>7914</v>
      </c>
      <c r="I1148" s="3">
        <v>648143</v>
      </c>
      <c r="J1148" s="3">
        <v>245890785</v>
      </c>
      <c r="K1148" s="3">
        <v>106251297</v>
      </c>
    </row>
    <row r="1149" spans="1:11" ht="54" x14ac:dyDescent="0.15">
      <c r="A1149" s="2" t="s">
        <v>1001</v>
      </c>
      <c r="B1149" s="2" t="s">
        <v>1002</v>
      </c>
      <c r="C1149" s="2" t="s">
        <v>1030</v>
      </c>
      <c r="D1149" s="2" t="s">
        <v>1031</v>
      </c>
      <c r="E1149" s="2" t="s">
        <v>1034</v>
      </c>
      <c r="F1149" s="2" t="s">
        <v>1035</v>
      </c>
      <c r="G1149" s="2" t="s">
        <v>22</v>
      </c>
      <c r="H1149" s="3">
        <v>203</v>
      </c>
      <c r="I1149" s="3">
        <v>261926</v>
      </c>
      <c r="J1149" s="3">
        <v>209683887</v>
      </c>
      <c r="K1149" s="3">
        <v>62787671</v>
      </c>
    </row>
    <row r="1150" spans="1:11" ht="54" x14ac:dyDescent="0.15">
      <c r="A1150" s="2" t="s">
        <v>1001</v>
      </c>
      <c r="B1150" s="2" t="s">
        <v>1002</v>
      </c>
      <c r="C1150" s="2" t="s">
        <v>1030</v>
      </c>
      <c r="D1150" s="2" t="s">
        <v>1031</v>
      </c>
      <c r="E1150" s="2" t="s">
        <v>1036</v>
      </c>
      <c r="F1150" s="2" t="s">
        <v>1037</v>
      </c>
      <c r="G1150" s="2" t="s">
        <v>16</v>
      </c>
      <c r="H1150" s="3">
        <v>426</v>
      </c>
      <c r="I1150" s="3">
        <v>6566</v>
      </c>
      <c r="J1150" s="3">
        <v>2370853</v>
      </c>
      <c r="K1150" s="3">
        <v>1409251</v>
      </c>
    </row>
    <row r="1151" spans="1:11" ht="54" x14ac:dyDescent="0.15">
      <c r="A1151" s="2" t="s">
        <v>1001</v>
      </c>
      <c r="B1151" s="2" t="s">
        <v>1002</v>
      </c>
      <c r="C1151" s="2" t="s">
        <v>1030</v>
      </c>
      <c r="D1151" s="2" t="s">
        <v>1031</v>
      </c>
      <c r="E1151" s="2" t="s">
        <v>1036</v>
      </c>
      <c r="F1151" s="2" t="s">
        <v>1037</v>
      </c>
      <c r="G1151" s="2" t="s">
        <v>17</v>
      </c>
      <c r="H1151" s="3">
        <v>3141</v>
      </c>
      <c r="I1151" s="3">
        <v>274150</v>
      </c>
      <c r="J1151" s="3">
        <v>85230055</v>
      </c>
      <c r="K1151" s="3">
        <v>49277496</v>
      </c>
    </row>
    <row r="1152" spans="1:11" ht="54" x14ac:dyDescent="0.15">
      <c r="A1152" s="2" t="s">
        <v>1001</v>
      </c>
      <c r="B1152" s="2" t="s">
        <v>1002</v>
      </c>
      <c r="C1152" s="2" t="s">
        <v>1030</v>
      </c>
      <c r="D1152" s="2" t="s">
        <v>1031</v>
      </c>
      <c r="E1152" s="2" t="s">
        <v>1036</v>
      </c>
      <c r="F1152" s="2" t="s">
        <v>1037</v>
      </c>
      <c r="G1152" s="2" t="s">
        <v>22</v>
      </c>
      <c r="H1152" s="3">
        <v>71</v>
      </c>
      <c r="I1152" s="3">
        <v>112267</v>
      </c>
      <c r="J1152" s="3">
        <v>97228047</v>
      </c>
      <c r="K1152" s="3">
        <v>42723169</v>
      </c>
    </row>
    <row r="1153" spans="1:11" ht="54" x14ac:dyDescent="0.15">
      <c r="A1153" s="2" t="s">
        <v>1001</v>
      </c>
      <c r="B1153" s="2" t="s">
        <v>1002</v>
      </c>
      <c r="C1153" s="2" t="s">
        <v>1030</v>
      </c>
      <c r="D1153" s="2" t="s">
        <v>1031</v>
      </c>
      <c r="E1153" s="2" t="s">
        <v>1038</v>
      </c>
      <c r="F1153" s="2" t="s">
        <v>1039</v>
      </c>
      <c r="G1153" s="2" t="s">
        <v>16</v>
      </c>
      <c r="H1153" s="3">
        <v>12098</v>
      </c>
      <c r="I1153" s="3">
        <v>49324</v>
      </c>
      <c r="J1153" s="3">
        <v>45946140</v>
      </c>
      <c r="K1153" s="3">
        <v>13489818</v>
      </c>
    </row>
    <row r="1154" spans="1:11" ht="54" x14ac:dyDescent="0.15">
      <c r="A1154" s="2" t="s">
        <v>1001</v>
      </c>
      <c r="B1154" s="2" t="s">
        <v>1002</v>
      </c>
      <c r="C1154" s="2" t="s">
        <v>1030</v>
      </c>
      <c r="D1154" s="2" t="s">
        <v>1031</v>
      </c>
      <c r="E1154" s="2" t="s">
        <v>1038</v>
      </c>
      <c r="F1154" s="2" t="s">
        <v>1039</v>
      </c>
      <c r="G1154" s="2" t="s">
        <v>17</v>
      </c>
      <c r="H1154" s="3">
        <v>5907</v>
      </c>
      <c r="I1154" s="3">
        <v>305010</v>
      </c>
      <c r="J1154" s="3">
        <v>256355158</v>
      </c>
      <c r="K1154" s="3">
        <v>96951696</v>
      </c>
    </row>
    <row r="1155" spans="1:11" ht="54" x14ac:dyDescent="0.15">
      <c r="A1155" s="2" t="s">
        <v>1001</v>
      </c>
      <c r="B1155" s="2" t="s">
        <v>1002</v>
      </c>
      <c r="C1155" s="2" t="s">
        <v>1030</v>
      </c>
      <c r="D1155" s="2" t="s">
        <v>1031</v>
      </c>
      <c r="E1155" s="2" t="s">
        <v>1038</v>
      </c>
      <c r="F1155" s="2" t="s">
        <v>1039</v>
      </c>
      <c r="G1155" s="2" t="s">
        <v>22</v>
      </c>
      <c r="H1155" s="3">
        <v>233</v>
      </c>
      <c r="I1155" s="3">
        <v>258494</v>
      </c>
      <c r="J1155" s="3">
        <v>252261759</v>
      </c>
      <c r="K1155" s="3">
        <v>110122237</v>
      </c>
    </row>
    <row r="1156" spans="1:11" ht="54" x14ac:dyDescent="0.15">
      <c r="A1156" s="2" t="s">
        <v>1001</v>
      </c>
      <c r="B1156" s="2" t="s">
        <v>1002</v>
      </c>
      <c r="C1156" s="2" t="s">
        <v>1040</v>
      </c>
      <c r="D1156" s="2" t="s">
        <v>1041</v>
      </c>
      <c r="E1156" s="2" t="s">
        <v>1042</v>
      </c>
      <c r="F1156" s="2" t="s">
        <v>1043</v>
      </c>
      <c r="G1156" s="2" t="s">
        <v>16</v>
      </c>
      <c r="H1156" s="3">
        <v>238</v>
      </c>
      <c r="I1156" s="3">
        <v>445</v>
      </c>
      <c r="J1156" s="3">
        <v>9266</v>
      </c>
      <c r="K1156" s="3">
        <v>4282</v>
      </c>
    </row>
    <row r="1157" spans="1:11" ht="54" x14ac:dyDescent="0.15">
      <c r="A1157" s="2" t="s">
        <v>1001</v>
      </c>
      <c r="B1157" s="2" t="s">
        <v>1002</v>
      </c>
      <c r="C1157" s="2" t="s">
        <v>1040</v>
      </c>
      <c r="D1157" s="2" t="s">
        <v>1041</v>
      </c>
      <c r="E1157" s="2" t="s">
        <v>1042</v>
      </c>
      <c r="F1157" s="2" t="s">
        <v>1043</v>
      </c>
      <c r="G1157" s="2" t="s">
        <v>17</v>
      </c>
      <c r="H1157" s="3">
        <v>4</v>
      </c>
      <c r="I1157" s="3">
        <v>45</v>
      </c>
      <c r="J1157" s="3">
        <v>330</v>
      </c>
      <c r="K1157" s="3">
        <v>279</v>
      </c>
    </row>
    <row r="1158" spans="1:11" ht="54" x14ac:dyDescent="0.15">
      <c r="A1158" s="2" t="s">
        <v>1001</v>
      </c>
      <c r="B1158" s="2" t="s">
        <v>1002</v>
      </c>
      <c r="C1158" s="2" t="s">
        <v>1040</v>
      </c>
      <c r="D1158" s="2" t="s">
        <v>1041</v>
      </c>
      <c r="E1158" s="2" t="s">
        <v>1044</v>
      </c>
      <c r="F1158" s="2" t="s">
        <v>1045</v>
      </c>
      <c r="G1158" s="2" t="s">
        <v>16</v>
      </c>
      <c r="H1158" s="3">
        <v>530</v>
      </c>
      <c r="I1158" s="3">
        <v>1045</v>
      </c>
      <c r="J1158" s="3">
        <v>17855</v>
      </c>
      <c r="K1158" s="3">
        <v>9911</v>
      </c>
    </row>
    <row r="1159" spans="1:11" ht="54" x14ac:dyDescent="0.15">
      <c r="A1159" s="2" t="s">
        <v>1001</v>
      </c>
      <c r="B1159" s="2" t="s">
        <v>1002</v>
      </c>
      <c r="C1159" s="2" t="s">
        <v>1040</v>
      </c>
      <c r="D1159" s="2" t="s">
        <v>1041</v>
      </c>
      <c r="E1159" s="2" t="s">
        <v>1044</v>
      </c>
      <c r="F1159" s="2" t="s">
        <v>1045</v>
      </c>
      <c r="G1159" s="2" t="s">
        <v>17</v>
      </c>
      <c r="H1159" s="3">
        <v>2</v>
      </c>
      <c r="I1159" s="3">
        <v>14</v>
      </c>
      <c r="J1159" s="3">
        <v>90</v>
      </c>
      <c r="K1159" s="3">
        <v>7</v>
      </c>
    </row>
    <row r="1160" spans="1:11" ht="54" x14ac:dyDescent="0.15">
      <c r="A1160" s="2" t="s">
        <v>1001</v>
      </c>
      <c r="B1160" s="2" t="s">
        <v>1002</v>
      </c>
      <c r="C1160" s="2" t="s">
        <v>1040</v>
      </c>
      <c r="D1160" s="2" t="s">
        <v>1041</v>
      </c>
      <c r="E1160" s="2" t="s">
        <v>1046</v>
      </c>
      <c r="F1160" s="2" t="s">
        <v>1047</v>
      </c>
      <c r="G1160" s="2" t="s">
        <v>16</v>
      </c>
      <c r="H1160" s="3">
        <v>108</v>
      </c>
      <c r="I1160" s="3">
        <v>360</v>
      </c>
      <c r="J1160" s="3">
        <v>4594</v>
      </c>
      <c r="K1160" s="3">
        <v>3872</v>
      </c>
    </row>
    <row r="1161" spans="1:11" ht="54" x14ac:dyDescent="0.15">
      <c r="A1161" s="2" t="s">
        <v>1001</v>
      </c>
      <c r="B1161" s="2" t="s">
        <v>1002</v>
      </c>
      <c r="C1161" s="2" t="s">
        <v>1040</v>
      </c>
      <c r="D1161" s="2" t="s">
        <v>1041</v>
      </c>
      <c r="E1161" s="2" t="s">
        <v>1046</v>
      </c>
      <c r="F1161" s="2" t="s">
        <v>1047</v>
      </c>
      <c r="G1161" s="2" t="s">
        <v>17</v>
      </c>
      <c r="H1161" s="3">
        <v>2</v>
      </c>
      <c r="I1161" s="3">
        <v>20</v>
      </c>
      <c r="J1161" s="3">
        <v>5324</v>
      </c>
      <c r="K1161" s="3">
        <v>2447</v>
      </c>
    </row>
    <row r="1162" spans="1:11" ht="54" x14ac:dyDescent="0.15">
      <c r="A1162" s="2" t="s">
        <v>1001</v>
      </c>
      <c r="B1162" s="2" t="s">
        <v>1002</v>
      </c>
      <c r="C1162" s="2" t="s">
        <v>1040</v>
      </c>
      <c r="D1162" s="2" t="s">
        <v>1041</v>
      </c>
      <c r="E1162" s="2" t="s">
        <v>1048</v>
      </c>
      <c r="F1162" s="2" t="s">
        <v>1049</v>
      </c>
      <c r="G1162" s="2" t="s">
        <v>16</v>
      </c>
      <c r="H1162" s="3">
        <v>180</v>
      </c>
      <c r="I1162" s="3">
        <v>318</v>
      </c>
      <c r="J1162" s="3">
        <v>1214</v>
      </c>
      <c r="K1162" s="3">
        <v>-345</v>
      </c>
    </row>
    <row r="1163" spans="1:11" ht="54" x14ac:dyDescent="0.15">
      <c r="A1163" s="2" t="s">
        <v>1001</v>
      </c>
      <c r="B1163" s="2" t="s">
        <v>1002</v>
      </c>
      <c r="C1163" s="2" t="s">
        <v>1040</v>
      </c>
      <c r="D1163" s="2" t="s">
        <v>1041</v>
      </c>
      <c r="E1163" s="2" t="s">
        <v>1048</v>
      </c>
      <c r="F1163" s="2" t="s">
        <v>1049</v>
      </c>
      <c r="G1163" s="2" t="s">
        <v>17</v>
      </c>
      <c r="H1163" s="3">
        <v>3</v>
      </c>
      <c r="I1163" s="3">
        <v>30</v>
      </c>
      <c r="J1163" s="3">
        <v>0</v>
      </c>
      <c r="K1163" s="3">
        <v>0</v>
      </c>
    </row>
    <row r="1164" spans="1:11" ht="54" x14ac:dyDescent="0.15">
      <c r="A1164" s="2" t="s">
        <v>1001</v>
      </c>
      <c r="B1164" s="2" t="s">
        <v>1002</v>
      </c>
      <c r="C1164" s="2" t="s">
        <v>1050</v>
      </c>
      <c r="D1164" s="2" t="s">
        <v>1051</v>
      </c>
      <c r="E1164" s="2" t="s">
        <v>1052</v>
      </c>
      <c r="F1164" s="2" t="s">
        <v>1053</v>
      </c>
      <c r="G1164" s="2" t="s">
        <v>16</v>
      </c>
      <c r="H1164" s="3">
        <v>241</v>
      </c>
      <c r="I1164" s="3">
        <v>690</v>
      </c>
      <c r="J1164" s="3">
        <v>330834</v>
      </c>
      <c r="K1164" s="3">
        <v>112850</v>
      </c>
    </row>
    <row r="1165" spans="1:11" ht="54" x14ac:dyDescent="0.15">
      <c r="A1165" s="2" t="s">
        <v>1001</v>
      </c>
      <c r="B1165" s="2" t="s">
        <v>1002</v>
      </c>
      <c r="C1165" s="2" t="s">
        <v>1050</v>
      </c>
      <c r="D1165" s="2" t="s">
        <v>1051</v>
      </c>
      <c r="E1165" s="2" t="s">
        <v>1052</v>
      </c>
      <c r="F1165" s="2" t="s">
        <v>1053</v>
      </c>
      <c r="G1165" s="2" t="s">
        <v>17</v>
      </c>
      <c r="H1165" s="3">
        <v>97</v>
      </c>
      <c r="I1165" s="3">
        <v>3144</v>
      </c>
      <c r="J1165" s="3">
        <v>3795747</v>
      </c>
      <c r="K1165" s="3">
        <v>1009488</v>
      </c>
    </row>
    <row r="1166" spans="1:11" ht="54" x14ac:dyDescent="0.15">
      <c r="A1166" s="2" t="s">
        <v>1001</v>
      </c>
      <c r="B1166" s="2" t="s">
        <v>1002</v>
      </c>
      <c r="C1166" s="2" t="s">
        <v>1050</v>
      </c>
      <c r="D1166" s="2" t="s">
        <v>1051</v>
      </c>
      <c r="E1166" s="2" t="s">
        <v>1052</v>
      </c>
      <c r="F1166" s="2" t="s">
        <v>1053</v>
      </c>
      <c r="G1166" s="2" t="s">
        <v>22</v>
      </c>
      <c r="H1166" s="3">
        <v>2</v>
      </c>
      <c r="I1166" s="3">
        <v>278</v>
      </c>
      <c r="J1166" s="3">
        <v>103190</v>
      </c>
      <c r="K1166" s="3">
        <v>36956</v>
      </c>
    </row>
    <row r="1167" spans="1:11" ht="54" x14ac:dyDescent="0.15">
      <c r="A1167" s="2" t="s">
        <v>1001</v>
      </c>
      <c r="B1167" s="2" t="s">
        <v>1002</v>
      </c>
      <c r="C1167" s="2" t="s">
        <v>1050</v>
      </c>
      <c r="D1167" s="2" t="s">
        <v>1051</v>
      </c>
      <c r="E1167" s="2" t="s">
        <v>1054</v>
      </c>
      <c r="F1167" s="2" t="s">
        <v>1055</v>
      </c>
      <c r="G1167" s="2" t="s">
        <v>16</v>
      </c>
      <c r="H1167" s="3">
        <v>11</v>
      </c>
      <c r="I1167" s="3">
        <v>30</v>
      </c>
      <c r="J1167" s="3">
        <v>1272140</v>
      </c>
      <c r="K1167" s="3">
        <v>16452</v>
      </c>
    </row>
    <row r="1168" spans="1:11" ht="54" x14ac:dyDescent="0.15">
      <c r="A1168" s="2" t="s">
        <v>1001</v>
      </c>
      <c r="B1168" s="2" t="s">
        <v>1002</v>
      </c>
      <c r="C1168" s="2" t="s">
        <v>1050</v>
      </c>
      <c r="D1168" s="2" t="s">
        <v>1051</v>
      </c>
      <c r="E1168" s="2" t="s">
        <v>1054</v>
      </c>
      <c r="F1168" s="2" t="s">
        <v>1055</v>
      </c>
      <c r="G1168" s="2" t="s">
        <v>17</v>
      </c>
      <c r="H1168" s="3">
        <v>29</v>
      </c>
      <c r="I1168" s="3">
        <v>1073</v>
      </c>
      <c r="J1168" s="3">
        <v>1911692</v>
      </c>
      <c r="K1168" s="3">
        <v>322801</v>
      </c>
    </row>
    <row r="1169" spans="1:11" ht="54" x14ac:dyDescent="0.15">
      <c r="A1169" s="2" t="s">
        <v>1001</v>
      </c>
      <c r="B1169" s="2" t="s">
        <v>1002</v>
      </c>
      <c r="C1169" s="2" t="s">
        <v>1050</v>
      </c>
      <c r="D1169" s="2" t="s">
        <v>1051</v>
      </c>
      <c r="E1169" s="2" t="s">
        <v>1054</v>
      </c>
      <c r="F1169" s="2" t="s">
        <v>1055</v>
      </c>
      <c r="G1169" s="2" t="s">
        <v>22</v>
      </c>
      <c r="H1169" s="3">
        <v>2</v>
      </c>
      <c r="I1169" s="3">
        <v>281</v>
      </c>
      <c r="J1169" s="3">
        <v>293227</v>
      </c>
      <c r="K1169" s="3">
        <v>88618</v>
      </c>
    </row>
    <row r="1170" spans="1:11" ht="54" x14ac:dyDescent="0.15">
      <c r="A1170" s="2" t="s">
        <v>1001</v>
      </c>
      <c r="B1170" s="2" t="s">
        <v>1002</v>
      </c>
      <c r="C1170" s="2" t="s">
        <v>1050</v>
      </c>
      <c r="D1170" s="2" t="s">
        <v>1051</v>
      </c>
      <c r="E1170" s="2" t="s">
        <v>1056</v>
      </c>
      <c r="F1170" s="2" t="s">
        <v>1057</v>
      </c>
      <c r="G1170" s="2" t="s">
        <v>16</v>
      </c>
      <c r="H1170" s="3">
        <v>85</v>
      </c>
      <c r="I1170" s="3">
        <v>374</v>
      </c>
      <c r="J1170" s="3">
        <v>357718</v>
      </c>
      <c r="K1170" s="3">
        <v>125637</v>
      </c>
    </row>
    <row r="1171" spans="1:11" ht="54" x14ac:dyDescent="0.15">
      <c r="A1171" s="2" t="s">
        <v>1001</v>
      </c>
      <c r="B1171" s="2" t="s">
        <v>1002</v>
      </c>
      <c r="C1171" s="2" t="s">
        <v>1050</v>
      </c>
      <c r="D1171" s="2" t="s">
        <v>1051</v>
      </c>
      <c r="E1171" s="2" t="s">
        <v>1056</v>
      </c>
      <c r="F1171" s="2" t="s">
        <v>1057</v>
      </c>
      <c r="G1171" s="2" t="s">
        <v>17</v>
      </c>
      <c r="H1171" s="3">
        <v>45</v>
      </c>
      <c r="I1171" s="3">
        <v>1282</v>
      </c>
      <c r="J1171" s="3">
        <v>4688156</v>
      </c>
      <c r="K1171" s="3">
        <v>698125</v>
      </c>
    </row>
    <row r="1172" spans="1:11" ht="81" x14ac:dyDescent="0.15">
      <c r="A1172" s="2" t="s">
        <v>1001</v>
      </c>
      <c r="B1172" s="2" t="s">
        <v>1002</v>
      </c>
      <c r="C1172" s="2" t="s">
        <v>1058</v>
      </c>
      <c r="D1172" s="2" t="s">
        <v>1059</v>
      </c>
      <c r="E1172" s="2" t="s">
        <v>1060</v>
      </c>
      <c r="F1172" s="2" t="s">
        <v>1059</v>
      </c>
      <c r="G1172" s="2" t="s">
        <v>16</v>
      </c>
      <c r="H1172" s="3">
        <v>5</v>
      </c>
      <c r="I1172" s="3">
        <v>11</v>
      </c>
      <c r="J1172" s="3">
        <v>3021</v>
      </c>
      <c r="K1172" s="3">
        <v>812</v>
      </c>
    </row>
    <row r="1173" spans="1:11" ht="94.5" x14ac:dyDescent="0.15">
      <c r="A1173" s="2" t="s">
        <v>1001</v>
      </c>
      <c r="B1173" s="2" t="s">
        <v>1002</v>
      </c>
      <c r="C1173" s="2" t="s">
        <v>1061</v>
      </c>
      <c r="D1173" s="2" t="s">
        <v>1062</v>
      </c>
      <c r="E1173" s="2" t="s">
        <v>1063</v>
      </c>
      <c r="F1173" s="2" t="s">
        <v>1062</v>
      </c>
      <c r="G1173" s="2" t="s">
        <v>16</v>
      </c>
      <c r="H1173" s="3">
        <v>7525</v>
      </c>
      <c r="I1173" s="3">
        <v>22231</v>
      </c>
      <c r="J1173" s="3">
        <v>18618359</v>
      </c>
      <c r="K1173" s="3">
        <v>6873053</v>
      </c>
    </row>
    <row r="1174" spans="1:11" ht="94.5" x14ac:dyDescent="0.15">
      <c r="A1174" s="2" t="s">
        <v>1001</v>
      </c>
      <c r="B1174" s="2" t="s">
        <v>1002</v>
      </c>
      <c r="C1174" s="2" t="s">
        <v>1061</v>
      </c>
      <c r="D1174" s="2" t="s">
        <v>1062</v>
      </c>
      <c r="E1174" s="2" t="s">
        <v>1063</v>
      </c>
      <c r="F1174" s="2" t="s">
        <v>1062</v>
      </c>
      <c r="G1174" s="2" t="s">
        <v>17</v>
      </c>
      <c r="H1174" s="3">
        <v>1439</v>
      </c>
      <c r="I1174" s="3">
        <v>38976</v>
      </c>
      <c r="J1174" s="3">
        <v>32239109</v>
      </c>
      <c r="K1174" s="3">
        <v>14041709</v>
      </c>
    </row>
    <row r="1175" spans="1:11" ht="94.5" x14ac:dyDescent="0.15">
      <c r="A1175" s="2" t="s">
        <v>1001</v>
      </c>
      <c r="B1175" s="2" t="s">
        <v>1002</v>
      </c>
      <c r="C1175" s="2" t="s">
        <v>1061</v>
      </c>
      <c r="D1175" s="2" t="s">
        <v>1062</v>
      </c>
      <c r="E1175" s="2" t="s">
        <v>1063</v>
      </c>
      <c r="F1175" s="2" t="s">
        <v>1062</v>
      </c>
      <c r="G1175" s="2" t="s">
        <v>22</v>
      </c>
      <c r="H1175" s="3">
        <v>7</v>
      </c>
      <c r="I1175" s="3">
        <v>1753</v>
      </c>
      <c r="J1175" s="3">
        <v>1397327</v>
      </c>
      <c r="K1175" s="3">
        <v>658772</v>
      </c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zoomScaleNormal="100" workbookViewId="0">
      <selection activeCell="E14" sqref="E14"/>
    </sheetView>
  </sheetViews>
  <sheetFormatPr defaultColWidth="9" defaultRowHeight="11.25" x14ac:dyDescent="0.15"/>
  <cols>
    <col min="1" max="1" width="35.625" style="5" customWidth="1"/>
    <col min="2" max="3" width="20.625" style="5" customWidth="1"/>
    <col min="4" max="4" width="9" style="5"/>
    <col min="5" max="8" width="10.625" style="5" customWidth="1"/>
    <col min="9" max="16384" width="9" style="5"/>
  </cols>
  <sheetData>
    <row r="1" spans="1:4" ht="20.100000000000001" customHeight="1" x14ac:dyDescent="0.15">
      <c r="A1" s="9" t="s">
        <v>1075</v>
      </c>
    </row>
    <row r="3" spans="1:4" ht="39.950000000000003" customHeight="1" x14ac:dyDescent="0.15">
      <c r="A3" s="14" t="s">
        <v>1077</v>
      </c>
      <c r="B3" s="15" t="s">
        <v>1078</v>
      </c>
      <c r="C3" s="15" t="s">
        <v>1079</v>
      </c>
    </row>
    <row r="4" spans="1:4" ht="20.100000000000001" customHeight="1" x14ac:dyDescent="0.15">
      <c r="A4" s="10" t="s">
        <v>1074</v>
      </c>
      <c r="B4" s="11">
        <v>1020.5585138485382</v>
      </c>
      <c r="C4" s="11">
        <v>279.66172856797795</v>
      </c>
    </row>
    <row r="5" spans="1:4" ht="20.100000000000001" customHeight="1" x14ac:dyDescent="0.15">
      <c r="A5" s="10" t="s">
        <v>575</v>
      </c>
      <c r="B5" s="11">
        <v>3275.4733370902163</v>
      </c>
      <c r="C5" s="11">
        <v>465.06590486077903</v>
      </c>
      <c r="D5" s="8"/>
    </row>
    <row r="6" spans="1:4" ht="20.100000000000001" customHeight="1" x14ac:dyDescent="0.15">
      <c r="A6" s="10" t="s">
        <v>12</v>
      </c>
      <c r="B6" s="11">
        <v>1687.5380771722032</v>
      </c>
      <c r="C6" s="11">
        <v>395.09281021560099</v>
      </c>
      <c r="D6" s="8"/>
    </row>
    <row r="7" spans="1:4" ht="20.100000000000001" customHeight="1" x14ac:dyDescent="0.15">
      <c r="A7" s="10" t="s">
        <v>704</v>
      </c>
      <c r="B7" s="11">
        <v>1342.7812137470996</v>
      </c>
      <c r="C7" s="11">
        <v>616.45187427494204</v>
      </c>
      <c r="D7" s="8"/>
    </row>
    <row r="8" spans="1:4" ht="20.100000000000001" customHeight="1" x14ac:dyDescent="0.15">
      <c r="A8" s="10" t="s">
        <v>32</v>
      </c>
      <c r="B8" s="11">
        <v>1281.9693520083927</v>
      </c>
      <c r="C8" s="11">
        <v>310.38766544505239</v>
      </c>
      <c r="D8" s="8"/>
    </row>
    <row r="9" spans="1:4" ht="20.100000000000001" customHeight="1" x14ac:dyDescent="0.15">
      <c r="A9" s="10" t="s">
        <v>461</v>
      </c>
      <c r="B9" s="11">
        <v>1216.2188564007158</v>
      </c>
      <c r="C9" s="11">
        <v>366.8681069886623</v>
      </c>
      <c r="D9" s="8"/>
    </row>
    <row r="10" spans="1:4" ht="20.100000000000001" customHeight="1" x14ac:dyDescent="0.15">
      <c r="A10" s="10" t="s">
        <v>753</v>
      </c>
      <c r="B10" s="11">
        <v>1173.6993952636371</v>
      </c>
      <c r="C10" s="11">
        <v>416.61554490202315</v>
      </c>
      <c r="D10" s="8"/>
    </row>
    <row r="11" spans="1:4" ht="20.100000000000001" customHeight="1" x14ac:dyDescent="0.15">
      <c r="A11" s="10" t="s">
        <v>83</v>
      </c>
      <c r="B11" s="11">
        <v>1139.4195079905412</v>
      </c>
      <c r="C11" s="11">
        <v>328.48886873316076</v>
      </c>
      <c r="D11" s="8"/>
    </row>
    <row r="12" spans="1:4" ht="20.100000000000001" customHeight="1" x14ac:dyDescent="0.15">
      <c r="A12" s="10" t="s">
        <v>506</v>
      </c>
      <c r="B12" s="11">
        <v>1100.4115463597971</v>
      </c>
      <c r="C12" s="11">
        <v>329.82508943908459</v>
      </c>
      <c r="D12" s="8"/>
    </row>
    <row r="13" spans="1:4" ht="20.100000000000001" customHeight="1" x14ac:dyDescent="0.15">
      <c r="A13" s="10" t="s">
        <v>630</v>
      </c>
      <c r="B13" s="11">
        <v>878.16008410196582</v>
      </c>
      <c r="C13" s="11">
        <v>218.09918875366409</v>
      </c>
      <c r="D13" s="8"/>
    </row>
    <row r="14" spans="1:4" ht="20.100000000000001" customHeight="1" x14ac:dyDescent="0.15">
      <c r="A14" s="10" t="s">
        <v>790</v>
      </c>
      <c r="B14" s="11">
        <v>755.96834985097621</v>
      </c>
      <c r="C14" s="11">
        <v>368.41343892233732</v>
      </c>
      <c r="D14" s="8"/>
    </row>
    <row r="15" spans="1:4" ht="20.100000000000001" customHeight="1" x14ac:dyDescent="0.15">
      <c r="A15" s="10" t="s">
        <v>1002</v>
      </c>
      <c r="B15" s="11">
        <v>671.09512349794318</v>
      </c>
      <c r="C15" s="11">
        <v>262.48845509683088</v>
      </c>
      <c r="D15" s="8"/>
    </row>
    <row r="16" spans="1:4" ht="20.100000000000001" customHeight="1" x14ac:dyDescent="0.15">
      <c r="A16" s="10" t="s">
        <v>883</v>
      </c>
      <c r="B16" s="11">
        <v>574.15874984705374</v>
      </c>
      <c r="C16" s="11">
        <v>164.38515473365757</v>
      </c>
      <c r="D16" s="8"/>
    </row>
    <row r="17" spans="1:6" ht="20.100000000000001" customHeight="1" x14ac:dyDescent="0.15">
      <c r="A17" s="10" t="s">
        <v>960</v>
      </c>
      <c r="B17" s="11">
        <v>514.36057609474813</v>
      </c>
      <c r="C17" s="11">
        <v>274.18525262107795</v>
      </c>
      <c r="D17" s="8"/>
    </row>
    <row r="18" spans="1:6" ht="20.100000000000001" customHeight="1" x14ac:dyDescent="0.15">
      <c r="A18" s="10" t="s">
        <v>995</v>
      </c>
      <c r="B18" s="11">
        <v>286.53233115950036</v>
      </c>
      <c r="C18" s="11">
        <v>132.87277550569249</v>
      </c>
      <c r="D18" s="8"/>
    </row>
    <row r="19" spans="1:6" ht="20.100000000000001" customHeight="1" x14ac:dyDescent="0.15">
      <c r="A19" s="10" t="s">
        <v>842</v>
      </c>
      <c r="B19" s="11">
        <v>275.68702917690791</v>
      </c>
      <c r="C19" s="11">
        <v>110.61964273608118</v>
      </c>
      <c r="D19" s="8"/>
    </row>
    <row r="20" spans="1:6" ht="20.100000000000001" customHeight="1" x14ac:dyDescent="0.15">
      <c r="A20" s="10" t="s">
        <v>932</v>
      </c>
      <c r="B20" s="11">
        <v>179.85324054641893</v>
      </c>
      <c r="C20" s="11">
        <v>79.510607852863757</v>
      </c>
      <c r="D20" s="8"/>
    </row>
    <row r="21" spans="1:6" ht="20.100000000000001" customHeight="1" x14ac:dyDescent="0.15">
      <c r="A21" s="12" t="s">
        <v>1076</v>
      </c>
      <c r="B21" s="13"/>
      <c r="C21" s="13"/>
    </row>
    <row r="22" spans="1:6" ht="65.25" customHeight="1" x14ac:dyDescent="0.15">
      <c r="A22" s="16" t="s">
        <v>1080</v>
      </c>
      <c r="B22" s="17"/>
      <c r="C22" s="17"/>
      <c r="D22" s="17"/>
      <c r="E22" s="17"/>
      <c r="F22" s="17"/>
    </row>
  </sheetData>
  <mergeCells count="1">
    <mergeCell ref="A22:F22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Sheet5</vt:lpstr>
      <vt:lpstr>Sheet4</vt:lpstr>
      <vt:lpstr>Sheet1</vt:lpstr>
      <vt:lpstr>第1-1-29図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METI</cp:lastModifiedBy>
  <dcterms:created xsi:type="dcterms:W3CDTF">2015-01-27T06:32:12Z</dcterms:created>
  <dcterms:modified xsi:type="dcterms:W3CDTF">2015-07-01T06:39:27Z</dcterms:modified>
</cp:coreProperties>
</file>